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blue01.babcockgroup.co.uk\homeshare$\BHXO\Denn7660\Documents\"/>
    </mc:Choice>
  </mc:AlternateContent>
  <xr:revisionPtr revIDLastSave="0" documentId="13_ncr:1_{AE579175-4662-4F58-BE6F-578C457E40C9}" xr6:coauthVersionLast="47" xr6:coauthVersionMax="47" xr10:uidLastSave="{00000000-0000-0000-0000-000000000000}"/>
  <bookViews>
    <workbookView xWindow="-28920" yWindow="915" windowWidth="29040" windowHeight="15840" xr2:uid="{00000000-000D-0000-FFFF-FFFF00000000}"/>
  </bookViews>
  <sheets>
    <sheet name="ANNEX A TO SCHEDULE 2 - 22-23" sheetId="8" r:id="rId1"/>
    <sheet name="REMOVED ITEMS" sheetId="6" r:id="rId2"/>
  </sheets>
  <definedNames>
    <definedName name="_xlnm._FilterDatabase" localSheetId="0" hidden="1">'ANNEX A TO SCHEDULE 2 - 22-23'!$A$1:$AE$1</definedName>
    <definedName name="_xlnm.Print_Area" localSheetId="0">'ANNEX A TO SCHEDULE 2 - 22-23'!$A$1:$AF$393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<sst xmlns="http://schemas.openxmlformats.org/spreadsheetml/2006/main" count="2239" uniqueCount="1220">
  <si>
    <t>NSN</t>
  </si>
  <si>
    <t>Description</t>
  </si>
  <si>
    <t>MOQ</t>
  </si>
  <si>
    <t>Serial</t>
  </si>
  <si>
    <t>DMC</t>
  </si>
  <si>
    <t>MPN</t>
  </si>
  <si>
    <t>D Of Q</t>
  </si>
  <si>
    <t>PPQ</t>
  </si>
  <si>
    <t>Pack Code</t>
  </si>
  <si>
    <t>Calendar Lead time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</si>
  <si>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</si>
  <si>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</si>
  <si>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</si>
  <si>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</si>
  <si>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</si>
  <si>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</si>
  <si>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</si>
  <si>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</si>
  <si>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</si>
  <si>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</si>
  <si>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</si>
  <si>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</si>
  <si>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</si>
  <si>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</si>
  <si>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</si>
  <si>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</si>
  <si>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 Break 8 Quantity</t>
  </si>
  <si>
    <t>Price Break 8 Price</t>
  </si>
  <si>
    <t>Prices Valid From</t>
  </si>
  <si>
    <t>Prices Valid To</t>
  </si>
  <si>
    <t>Babcock use only</t>
  </si>
  <si>
    <t>COMMENTS</t>
  </si>
  <si>
    <t>5306998087428</t>
  </si>
  <si>
    <t>2530998702471</t>
  </si>
  <si>
    <t>5330998252742</t>
  </si>
  <si>
    <t>5306995670676</t>
  </si>
  <si>
    <t>5330995220987</t>
  </si>
  <si>
    <t>5340999989178</t>
  </si>
  <si>
    <t>5310994831907</t>
  </si>
  <si>
    <t>5306997557762</t>
  </si>
  <si>
    <t>3110992121591</t>
  </si>
  <si>
    <t>2530996594693</t>
  </si>
  <si>
    <t>5325998678144</t>
  </si>
  <si>
    <t>5340992547591</t>
  </si>
  <si>
    <t>5330997977028</t>
  </si>
  <si>
    <t>5310994998033</t>
  </si>
  <si>
    <t>5305999584166</t>
  </si>
  <si>
    <t>3950995737713</t>
  </si>
  <si>
    <t>2540992440638</t>
  </si>
  <si>
    <t>5310998564224</t>
  </si>
  <si>
    <t>3030991262895</t>
  </si>
  <si>
    <t>2530997292349</t>
  </si>
  <si>
    <t>3020995737711</t>
  </si>
  <si>
    <t>2540996664847</t>
  </si>
  <si>
    <t>2640998083079</t>
  </si>
  <si>
    <t>5310992159928</t>
  </si>
  <si>
    <t>2530997380279</t>
  </si>
  <si>
    <t>5315996635766</t>
  </si>
  <si>
    <t>5330995172891</t>
  </si>
  <si>
    <t>5330997320468</t>
  </si>
  <si>
    <t>5310990520786</t>
  </si>
  <si>
    <t>2520994636161</t>
  </si>
  <si>
    <t>3040997326776</t>
  </si>
  <si>
    <t>5365998073231</t>
  </si>
  <si>
    <t>2540994957006</t>
  </si>
  <si>
    <t>5310998363546</t>
  </si>
  <si>
    <t>5306992156306</t>
  </si>
  <si>
    <t>4030997808675</t>
  </si>
  <si>
    <t>2520998741494</t>
  </si>
  <si>
    <t>5305994378921</t>
  </si>
  <si>
    <t>5305998294335</t>
  </si>
  <si>
    <t>2530997528115</t>
  </si>
  <si>
    <t>5306990370315</t>
  </si>
  <si>
    <t>2530991471297</t>
  </si>
  <si>
    <t>5307998217326</t>
  </si>
  <si>
    <t>5340995388633</t>
  </si>
  <si>
    <t>2590995132243</t>
  </si>
  <si>
    <t>2540990519122</t>
  </si>
  <si>
    <t>4730996113334</t>
  </si>
  <si>
    <t>2520998399963</t>
  </si>
  <si>
    <t>2920998846351</t>
  </si>
  <si>
    <t>2540997402711</t>
  </si>
  <si>
    <t>3020996058205</t>
  </si>
  <si>
    <t>6220995173082</t>
  </si>
  <si>
    <t>5310995913206</t>
  </si>
  <si>
    <t>5306997303447</t>
  </si>
  <si>
    <t>6220999890986</t>
  </si>
  <si>
    <t>3110999508998</t>
  </si>
  <si>
    <t>2530998395440</t>
  </si>
  <si>
    <t>5310991259042</t>
  </si>
  <si>
    <t>5930997978645</t>
  </si>
  <si>
    <t>2530999754123</t>
  </si>
  <si>
    <t>5120997090754</t>
  </si>
  <si>
    <t>2540993204788</t>
  </si>
  <si>
    <t>5330992037793</t>
  </si>
  <si>
    <t>5940993020590</t>
  </si>
  <si>
    <t>5940995357861</t>
  </si>
  <si>
    <t>5310999307388</t>
  </si>
  <si>
    <t>3040998091064</t>
  </si>
  <si>
    <t>2530991604175</t>
  </si>
  <si>
    <t>5305992559131</t>
  </si>
  <si>
    <t>2530998850452</t>
  </si>
  <si>
    <t>2530993145832</t>
  </si>
  <si>
    <t>5930997757685</t>
  </si>
  <si>
    <t>2540996115316</t>
  </si>
  <si>
    <t>2530999263511</t>
  </si>
  <si>
    <t>2815998637592</t>
  </si>
  <si>
    <t>5305999023281</t>
  </si>
  <si>
    <t>4730993986827</t>
  </si>
  <si>
    <t>4710993394373</t>
  </si>
  <si>
    <t>2520995771467</t>
  </si>
  <si>
    <t>2540995629685</t>
  </si>
  <si>
    <t>3130997294157</t>
  </si>
  <si>
    <t>2540999761196</t>
  </si>
  <si>
    <t>5310992158581</t>
  </si>
  <si>
    <t>2590993163814</t>
  </si>
  <si>
    <t>2530993163604</t>
  </si>
  <si>
    <t>4820998302733</t>
  </si>
  <si>
    <t>5325997214422</t>
  </si>
  <si>
    <t>2530995864486</t>
  </si>
  <si>
    <t>2510998960602</t>
  </si>
  <si>
    <t>2520991329895</t>
  </si>
  <si>
    <t>5340998071832</t>
  </si>
  <si>
    <t>2530998118177</t>
  </si>
  <si>
    <t>2530152038649</t>
  </si>
  <si>
    <t>2815992502611</t>
  </si>
  <si>
    <t>2530990112485</t>
  </si>
  <si>
    <t>4710992547554</t>
  </si>
  <si>
    <t>6140995356858</t>
  </si>
  <si>
    <t>2930992035045</t>
  </si>
  <si>
    <t>5120991368819</t>
  </si>
  <si>
    <t>2940999307643</t>
  </si>
  <si>
    <t>5340999307403</t>
  </si>
  <si>
    <t>2590992156328</t>
  </si>
  <si>
    <t>5930997978640</t>
  </si>
  <si>
    <t>3010998256050</t>
  </si>
  <si>
    <t>3020995737710</t>
  </si>
  <si>
    <t>2540997814207</t>
  </si>
  <si>
    <t>5340997208152</t>
  </si>
  <si>
    <t>2540998125089</t>
  </si>
  <si>
    <t>2540996126126</t>
  </si>
  <si>
    <t>2540998075736</t>
  </si>
  <si>
    <t>8040997026594</t>
  </si>
  <si>
    <t>2530990517290</t>
  </si>
  <si>
    <t>2530993011943</t>
  </si>
  <si>
    <t>2540994229899</t>
  </si>
  <si>
    <t>2530992037794</t>
  </si>
  <si>
    <t>4720997867626</t>
  </si>
  <si>
    <t>3040990831195</t>
  </si>
  <si>
    <t>2520998343765</t>
  </si>
  <si>
    <t>2510999422080</t>
  </si>
  <si>
    <t>4710997094823</t>
  </si>
  <si>
    <t>2930999405457</t>
  </si>
  <si>
    <t>2510998346419</t>
  </si>
  <si>
    <t>4720998525619</t>
  </si>
  <si>
    <t>5340992344399</t>
  </si>
  <si>
    <t>2530995339660</t>
  </si>
  <si>
    <t>5305997966140</t>
  </si>
  <si>
    <t>5340994954527</t>
  </si>
  <si>
    <t>2930998343761</t>
  </si>
  <si>
    <t>5930998093098</t>
  </si>
  <si>
    <t>6150990215903</t>
  </si>
  <si>
    <t>5330996636053</t>
  </si>
  <si>
    <t>2540997208157</t>
  </si>
  <si>
    <t>2520992746715</t>
  </si>
  <si>
    <t>5995997373400</t>
  </si>
  <si>
    <t>2530993012299</t>
  </si>
  <si>
    <t>2815999115804</t>
  </si>
  <si>
    <t>2530991989040</t>
  </si>
  <si>
    <t>5310991327691</t>
  </si>
  <si>
    <t>2510996633813</t>
  </si>
  <si>
    <t>2530992344335</t>
  </si>
  <si>
    <t>2540998002685</t>
  </si>
  <si>
    <t>2530997977052</t>
  </si>
  <si>
    <t>2540999736996</t>
  </si>
  <si>
    <t>5120995685750</t>
  </si>
  <si>
    <t>2510999989200</t>
  </si>
  <si>
    <t>2540995932739</t>
  </si>
  <si>
    <t>4720996608486</t>
  </si>
  <si>
    <t>3020996640916</t>
  </si>
  <si>
    <t>2510994291906</t>
  </si>
  <si>
    <t>2540990875030</t>
  </si>
  <si>
    <t>5340997392787</t>
  </si>
  <si>
    <t>5330993753840</t>
  </si>
  <si>
    <t>2920994628092</t>
  </si>
  <si>
    <t>5305991525218</t>
  </si>
  <si>
    <t>2930999252999</t>
  </si>
  <si>
    <t>2530991688521</t>
  </si>
  <si>
    <t>4720994521137</t>
  </si>
  <si>
    <t>6220995737259</t>
  </si>
  <si>
    <t>5340998403257</t>
  </si>
  <si>
    <t>2520997925592</t>
  </si>
  <si>
    <t>5340990247015</t>
  </si>
  <si>
    <t>2510999169904</t>
  </si>
  <si>
    <t>2530996607430</t>
  </si>
  <si>
    <t>4710990520356</t>
  </si>
  <si>
    <t>5930998623255</t>
  </si>
  <si>
    <t>2530997654749</t>
  </si>
  <si>
    <t>2530997213511</t>
  </si>
  <si>
    <t>2530995623447</t>
  </si>
  <si>
    <t>2940999055051</t>
  </si>
  <si>
    <t>3040995138760</t>
  </si>
  <si>
    <t>2510999111714</t>
  </si>
  <si>
    <t>2540997769671</t>
  </si>
  <si>
    <t>5120992579322</t>
  </si>
  <si>
    <t>2540997214396</t>
  </si>
  <si>
    <t>5340999509243</t>
  </si>
  <si>
    <t>5340997350879</t>
  </si>
  <si>
    <t>2540998646393</t>
  </si>
  <si>
    <t>5925998403246</t>
  </si>
  <si>
    <t>2540995913533</t>
  </si>
  <si>
    <t>2530997977045</t>
  </si>
  <si>
    <t>4730997276577</t>
  </si>
  <si>
    <t>5340999736936</t>
  </si>
  <si>
    <t>2540995550377</t>
  </si>
  <si>
    <t>2530995172879</t>
  </si>
  <si>
    <t>2510992044740</t>
  </si>
  <si>
    <t>5340998198231</t>
  </si>
  <si>
    <t>4710992344558</t>
  </si>
  <si>
    <t>2510992343644</t>
  </si>
  <si>
    <t>2510993964607</t>
  </si>
  <si>
    <t>2930997090776</t>
  </si>
  <si>
    <t>2590998706687</t>
  </si>
  <si>
    <t>2540997688016</t>
  </si>
  <si>
    <t>2520997925594</t>
  </si>
  <si>
    <t>2590991472014</t>
  </si>
  <si>
    <t>2520994536658</t>
  </si>
  <si>
    <t>5340996017894</t>
  </si>
  <si>
    <t>5340991264205</t>
  </si>
  <si>
    <t>6150996113375</t>
  </si>
  <si>
    <t>5925999116101</t>
  </si>
  <si>
    <t>5340994538082</t>
  </si>
  <si>
    <t>2590999782276</t>
  </si>
  <si>
    <t>5340997687928</t>
  </si>
  <si>
    <t>4710992579975</t>
  </si>
  <si>
    <t>2530997293011</t>
  </si>
  <si>
    <t>2510995511779</t>
  </si>
  <si>
    <t>5307996133752</t>
  </si>
  <si>
    <t>2510998501828</t>
  </si>
  <si>
    <t>2940997954235</t>
  </si>
  <si>
    <t>6150997094870</t>
  </si>
  <si>
    <t>5340996636097</t>
  </si>
  <si>
    <t>2530994392249</t>
  </si>
  <si>
    <t>2510998838766</t>
  </si>
  <si>
    <t>9905998605279</t>
  </si>
  <si>
    <t>2530998653366</t>
  </si>
  <si>
    <t>2510995773837</t>
  </si>
  <si>
    <t>2510993017152</t>
  </si>
  <si>
    <t>2530992343203</t>
  </si>
  <si>
    <t>5930998329696</t>
  </si>
  <si>
    <t>2510993984028</t>
  </si>
  <si>
    <t>5120999573749</t>
  </si>
  <si>
    <t>2510991760489</t>
  </si>
  <si>
    <t>2520990519908</t>
  </si>
  <si>
    <t>2540999970343</t>
  </si>
  <si>
    <t>2590998501370</t>
  </si>
  <si>
    <t>5305992580156</t>
  </si>
  <si>
    <t>2510997959046</t>
  </si>
  <si>
    <t>5340996634897</t>
  </si>
  <si>
    <t>3020998323114</t>
  </si>
  <si>
    <t>2520998960090</t>
  </si>
  <si>
    <t>2510995933089</t>
  </si>
  <si>
    <t>2590993469949</t>
  </si>
  <si>
    <t>4910992579323</t>
  </si>
  <si>
    <t>4020995815656</t>
  </si>
  <si>
    <t>4820991274678</t>
  </si>
  <si>
    <t>5120998280409</t>
  </si>
  <si>
    <t>2815995737707</t>
  </si>
  <si>
    <t>5925990520768</t>
  </si>
  <si>
    <t>4720998460361</t>
  </si>
  <si>
    <t>2510998501849</t>
  </si>
  <si>
    <t>5340997208147</t>
  </si>
  <si>
    <t>2990993526858</t>
  </si>
  <si>
    <t>2540995006087</t>
  </si>
  <si>
    <t>4720997292951</t>
  </si>
  <si>
    <t>3040990757845</t>
  </si>
  <si>
    <t>2530992596103</t>
  </si>
  <si>
    <t>2530990041320</t>
  </si>
  <si>
    <t>2540995532483</t>
  </si>
  <si>
    <t>4720997693911</t>
  </si>
  <si>
    <t>2520999326860</t>
  </si>
  <si>
    <t>2990992157378</t>
  </si>
  <si>
    <t>6685997474771</t>
  </si>
  <si>
    <t>4720992155223</t>
  </si>
  <si>
    <t>3020993016657</t>
  </si>
  <si>
    <t>2540993747358</t>
  </si>
  <si>
    <t>4730993100986</t>
  </si>
  <si>
    <t>7690990144771</t>
  </si>
  <si>
    <t>4720998105758</t>
  </si>
  <si>
    <t>2540999513900</t>
  </si>
  <si>
    <t>2520998421755</t>
  </si>
  <si>
    <t>2520994504322</t>
  </si>
  <si>
    <t>4710994397312</t>
  </si>
  <si>
    <t>2530998510359</t>
  </si>
  <si>
    <t>2530996607431</t>
  </si>
  <si>
    <t>2520152038647</t>
  </si>
  <si>
    <t>2590998403754</t>
  </si>
  <si>
    <t>5120998004411</t>
  </si>
  <si>
    <t>2530990520349</t>
  </si>
  <si>
    <t>2530998322550</t>
  </si>
  <si>
    <t>2520995008917</t>
  </si>
  <si>
    <t>6220995005053</t>
  </si>
  <si>
    <t>5305997305036</t>
  </si>
  <si>
    <t>5315993464407</t>
  </si>
  <si>
    <t>5310995697642</t>
  </si>
  <si>
    <t>5310998087393</t>
  </si>
  <si>
    <t>5306992417388</t>
  </si>
  <si>
    <t>5310997611086</t>
  </si>
  <si>
    <t>5310997858997</t>
  </si>
  <si>
    <t>5305996417463</t>
  </si>
  <si>
    <t>5306997021830</t>
  </si>
  <si>
    <t>5330993016681</t>
  </si>
  <si>
    <t>5320994907832</t>
  </si>
  <si>
    <t>5306992458423</t>
  </si>
  <si>
    <t>5330998294960</t>
  </si>
  <si>
    <t>5305996797653</t>
  </si>
  <si>
    <t>5305997226780</t>
  </si>
  <si>
    <t>5305994081076</t>
  </si>
  <si>
    <t>5330993910683</t>
  </si>
  <si>
    <t>2540997299840</t>
  </si>
  <si>
    <t>5330995172878</t>
  </si>
  <si>
    <t>5306998890488</t>
  </si>
  <si>
    <t>2590999175960</t>
  </si>
  <si>
    <t>5340995882014</t>
  </si>
  <si>
    <t>4720994176189</t>
  </si>
  <si>
    <t>5365999026925</t>
  </si>
  <si>
    <t>2815993961085</t>
  </si>
  <si>
    <t>5331999830629</t>
  </si>
  <si>
    <t>5310997286146</t>
  </si>
  <si>
    <t>2540998254661</t>
  </si>
  <si>
    <t>5310996003798</t>
  </si>
  <si>
    <t>5365991380263</t>
  </si>
  <si>
    <t>5325998158506</t>
  </si>
  <si>
    <t>5305992508192</t>
  </si>
  <si>
    <t>5306995478287</t>
  </si>
  <si>
    <t>5310999406401</t>
  </si>
  <si>
    <t>5310998105798</t>
  </si>
  <si>
    <t>2520998323404</t>
  </si>
  <si>
    <t>5310998073230</t>
  </si>
  <si>
    <t>5330999405914</t>
  </si>
  <si>
    <t>5305999086267</t>
  </si>
  <si>
    <t>5330995635893</t>
  </si>
  <si>
    <t>5365997977057</t>
  </si>
  <si>
    <t>2940998180394</t>
  </si>
  <si>
    <t>5340997887536</t>
  </si>
  <si>
    <t>3110123261173</t>
  </si>
  <si>
    <t>5310995630752</t>
  </si>
  <si>
    <t>5306991262896</t>
  </si>
  <si>
    <t>5365999574265</t>
  </si>
  <si>
    <t>5365992547489</t>
  </si>
  <si>
    <t>5340997021420</t>
  </si>
  <si>
    <t>5306991517069</t>
  </si>
  <si>
    <t>2510997888230</t>
  </si>
  <si>
    <t>5340997309620</t>
  </si>
  <si>
    <t>5320998450181</t>
  </si>
  <si>
    <t>2540997017788</t>
  </si>
  <si>
    <t>2540995956506</t>
  </si>
  <si>
    <t>5365997977058</t>
  </si>
  <si>
    <t>2530998023999</t>
  </si>
  <si>
    <t>2540997208160</t>
  </si>
  <si>
    <t>5330997214414</t>
  </si>
  <si>
    <t>2540997714515</t>
  </si>
  <si>
    <t>5305990871557</t>
  </si>
  <si>
    <t>5325997412059</t>
  </si>
  <si>
    <t>2805997799485</t>
  </si>
  <si>
    <t>5330991263016</t>
  </si>
  <si>
    <t>2815998511999</t>
  </si>
  <si>
    <t>5325998449501</t>
  </si>
  <si>
    <t>5307997088025</t>
  </si>
  <si>
    <t>5310997400784</t>
  </si>
  <si>
    <t>2590997218612</t>
  </si>
  <si>
    <t>2590997833799</t>
  </si>
  <si>
    <t>5330999681877</t>
  </si>
  <si>
    <t>5306997715282</t>
  </si>
  <si>
    <t>5310996636051</t>
  </si>
  <si>
    <t>2530998130203</t>
  </si>
  <si>
    <t>5340998449595</t>
  </si>
  <si>
    <t>2530998102125</t>
  </si>
  <si>
    <t>2540995531820</t>
  </si>
  <si>
    <t>4720999808528</t>
  </si>
  <si>
    <t>5310997383661</t>
  </si>
  <si>
    <t>5306998591828</t>
  </si>
  <si>
    <t>3040997315822</t>
  </si>
  <si>
    <t>5306994744892</t>
  </si>
  <si>
    <t>5305999574398</t>
  </si>
  <si>
    <t>5305993198611</t>
  </si>
  <si>
    <t>5340990161224</t>
  </si>
  <si>
    <t>5310992579949</t>
  </si>
  <si>
    <t>5310997814202</t>
  </si>
  <si>
    <t>5330995913167</t>
  </si>
  <si>
    <t>2530997977061</t>
  </si>
  <si>
    <t>5310998585500</t>
  </si>
  <si>
    <t>5306994647113</t>
  </si>
  <si>
    <t>5310998301429</t>
  </si>
  <si>
    <t>6220992436671</t>
  </si>
  <si>
    <t>5330998646839</t>
  </si>
  <si>
    <t>5310993064190</t>
  </si>
  <si>
    <t>2540997888240</t>
  </si>
  <si>
    <t>9905998284748</t>
  </si>
  <si>
    <t>5310997488052</t>
  </si>
  <si>
    <t>5340995356876</t>
  </si>
  <si>
    <t>2510991665463</t>
  </si>
  <si>
    <t>2510997575309</t>
  </si>
  <si>
    <t>5307991374409</t>
  </si>
  <si>
    <t>5330998499651</t>
  </si>
  <si>
    <t>5305992344403</t>
  </si>
  <si>
    <t>2590997214410</t>
  </si>
  <si>
    <t>2540997215129</t>
  </si>
  <si>
    <t>2910992156080</t>
  </si>
  <si>
    <t>2540998097059</t>
  </si>
  <si>
    <t>5305991472780</t>
  </si>
  <si>
    <t>2530993231109</t>
  </si>
  <si>
    <t>2510997976078</t>
  </si>
  <si>
    <t>2530998716084</t>
  </si>
  <si>
    <t>2590992197960</t>
  </si>
  <si>
    <t>5330993016524</t>
  </si>
  <si>
    <t>5325999490416</t>
  </si>
  <si>
    <t>5210993014247</t>
  </si>
  <si>
    <t>6150999878770</t>
  </si>
  <si>
    <t>5330992579997</t>
  </si>
  <si>
    <t>2930999835853</t>
  </si>
  <si>
    <t>5330992447830</t>
  </si>
  <si>
    <t>5935997973844</t>
  </si>
  <si>
    <t>2510990756633</t>
  </si>
  <si>
    <t>2520996633140</t>
  </si>
  <si>
    <t>2590997214409</t>
  </si>
  <si>
    <t>5330993775153</t>
  </si>
  <si>
    <t>5315997967513</t>
  </si>
  <si>
    <t>8030996113031</t>
  </si>
  <si>
    <t>5975993489913</t>
  </si>
  <si>
    <t>5305998501441</t>
  </si>
  <si>
    <t>2590994334995</t>
  </si>
  <si>
    <t>2540993485101</t>
  </si>
  <si>
    <t>2530997406253</t>
  </si>
  <si>
    <t>5930997310910</t>
  </si>
  <si>
    <t>6220991730382</t>
  </si>
  <si>
    <t>2530997656067</t>
  </si>
  <si>
    <t>2540996633815</t>
  </si>
  <si>
    <t>2540998090954</t>
  </si>
  <si>
    <t>9905998500406</t>
  </si>
  <si>
    <t>2520995737684</t>
  </si>
  <si>
    <t>2510997400893</t>
  </si>
  <si>
    <t>2510991263324</t>
  </si>
  <si>
    <t>2540997888161</t>
  </si>
  <si>
    <t>5306997714676</t>
  </si>
  <si>
    <t>6220993018625</t>
  </si>
  <si>
    <t>5340997208137</t>
  </si>
  <si>
    <t>2540997888412</t>
  </si>
  <si>
    <t>2540994536529</t>
  </si>
  <si>
    <t>4710999574405</t>
  </si>
  <si>
    <t>6150999327235</t>
  </si>
  <si>
    <t>2520992128695</t>
  </si>
  <si>
    <t>5365994229898</t>
  </si>
  <si>
    <t>2540993145873</t>
  </si>
  <si>
    <t>4730998105756</t>
  </si>
  <si>
    <t>2540993265988</t>
  </si>
  <si>
    <t>9905997090892</t>
  </si>
  <si>
    <t>5340997213546</t>
  </si>
  <si>
    <t>5340999111756</t>
  </si>
  <si>
    <t>2540995357540</t>
  </si>
  <si>
    <t>2530991311568</t>
  </si>
  <si>
    <t>2590997775300</t>
  </si>
  <si>
    <t>5340993910890</t>
  </si>
  <si>
    <t>2540992197989</t>
  </si>
  <si>
    <t>3040991333967</t>
  </si>
  <si>
    <t>4710993503241</t>
  </si>
  <si>
    <t>4710996650625</t>
  </si>
  <si>
    <t>6150998948679</t>
  </si>
  <si>
    <t>2540992990390</t>
  </si>
  <si>
    <t>5340995731859</t>
  </si>
  <si>
    <t>2510993337887</t>
  </si>
  <si>
    <t>2540996963579</t>
  </si>
  <si>
    <t>2510991512813</t>
  </si>
  <si>
    <t>2510991512920</t>
  </si>
  <si>
    <t>2590994463877</t>
  </si>
  <si>
    <t>2935998514704</t>
  </si>
  <si>
    <t>4710992038067</t>
  </si>
  <si>
    <t>2510996640741</t>
  </si>
  <si>
    <t>2510993017150</t>
  </si>
  <si>
    <t>4720990757848</t>
  </si>
  <si>
    <t>2510996637297</t>
  </si>
  <si>
    <t>6160997260106</t>
  </si>
  <si>
    <t>4910995354941</t>
  </si>
  <si>
    <t>4710995487736</t>
  </si>
  <si>
    <t>2510990016974</t>
  </si>
  <si>
    <t>2520998518227</t>
  </si>
  <si>
    <t>2510991473281</t>
  </si>
  <si>
    <t>4720995006062</t>
  </si>
  <si>
    <t>4710995773346</t>
  </si>
  <si>
    <t>2510993730572</t>
  </si>
  <si>
    <t>2520994646929</t>
  </si>
  <si>
    <t>2510992580179</t>
  </si>
  <si>
    <t>5340991264202</t>
  </si>
  <si>
    <t>5340998105793</t>
  </si>
  <si>
    <t>2520995627060</t>
  </si>
  <si>
    <t>5120997373406</t>
  </si>
  <si>
    <t>4710990520355</t>
  </si>
  <si>
    <t>5120991479510</t>
  </si>
  <si>
    <t>2510998363540</t>
  </si>
  <si>
    <t>2540990837062</t>
  </si>
  <si>
    <t>2520998117854</t>
  </si>
  <si>
    <t>5930998316545</t>
  </si>
  <si>
    <t>2510992156304</t>
  </si>
  <si>
    <t>2510996239090</t>
  </si>
  <si>
    <t>2510994424893</t>
  </si>
  <si>
    <t>2520999574399</t>
  </si>
  <si>
    <t>2530999154219</t>
  </si>
  <si>
    <t>2940997292980</t>
  </si>
  <si>
    <t>5310998503501</t>
  </si>
  <si>
    <t>2520990168707</t>
  </si>
  <si>
    <t>5310997424958</t>
  </si>
  <si>
    <t>2815999574232</t>
  </si>
  <si>
    <t>2590996017649</t>
  </si>
  <si>
    <t>2540997716983</t>
  </si>
  <si>
    <t>4820998800032</t>
  </si>
  <si>
    <t>5315998238751</t>
  </si>
  <si>
    <t>2510991311131</t>
  </si>
  <si>
    <t>2520999313082</t>
  </si>
  <si>
    <t>5310995512985</t>
  </si>
  <si>
    <t>5340997213483</t>
  </si>
  <si>
    <t>2510997769691</t>
  </si>
  <si>
    <t>6220991643878</t>
  </si>
  <si>
    <t>5315997920826</t>
  </si>
  <si>
    <t>4720998108296</t>
  </si>
  <si>
    <t>5315991311498</t>
  </si>
  <si>
    <t>5340999022291</t>
  </si>
  <si>
    <t>5340997481493</t>
  </si>
  <si>
    <t>5310991252327</t>
  </si>
  <si>
    <t>3040998240663</t>
  </si>
  <si>
    <t>7690993018366</t>
  </si>
  <si>
    <t>5306991267302</t>
  </si>
  <si>
    <t>5340997390647</t>
  </si>
  <si>
    <t>4720992446733</t>
  </si>
  <si>
    <t>5330995511866</t>
  </si>
  <si>
    <t>4730998382191</t>
  </si>
  <si>
    <t>5340995356959</t>
  </si>
  <si>
    <t>5340990871556</t>
  </si>
  <si>
    <t>2520999431117</t>
  </si>
  <si>
    <t>2510998501813</t>
  </si>
  <si>
    <t>5365993961704</t>
  </si>
  <si>
    <t>5365992547505</t>
  </si>
  <si>
    <t>2510996931149</t>
  </si>
  <si>
    <t>5315991473282</t>
  </si>
  <si>
    <t>2540998397125</t>
  </si>
  <si>
    <t>5340121510536</t>
  </si>
  <si>
    <t>2530997292949</t>
  </si>
  <si>
    <t>5340997799484</t>
  </si>
  <si>
    <t>5360992547793</t>
  </si>
  <si>
    <t>2520992256102</t>
  </si>
  <si>
    <t>5315997819340</t>
  </si>
  <si>
    <t>5310998498887</t>
  </si>
  <si>
    <t>4730998086986</t>
  </si>
  <si>
    <t>5325998048119</t>
  </si>
  <si>
    <t>2520999576058</t>
  </si>
  <si>
    <t>2815999676117</t>
  </si>
  <si>
    <t>5330997215609</t>
  </si>
  <si>
    <t>5365998740267</t>
  </si>
  <si>
    <t>5307997686962</t>
  </si>
  <si>
    <t>6220995737260</t>
  </si>
  <si>
    <t>2590993017191</t>
  </si>
  <si>
    <t>4730998365244</t>
  </si>
  <si>
    <t>5315998743016</t>
  </si>
  <si>
    <t>2540991400911</t>
  </si>
  <si>
    <t>5315998499366</t>
  </si>
  <si>
    <t>2815993961086</t>
  </si>
  <si>
    <t>5310999558470</t>
  </si>
  <si>
    <t>2815997336057</t>
  </si>
  <si>
    <t>2815994176168</t>
  </si>
  <si>
    <t>2910991311509</t>
  </si>
  <si>
    <t>2510997888137</t>
  </si>
  <si>
    <t>2510998501850</t>
  </si>
  <si>
    <t>2540991997281</t>
  </si>
  <si>
    <t>6680993567533</t>
  </si>
  <si>
    <t>3990998149592</t>
  </si>
  <si>
    <t>5331995511077</t>
  </si>
  <si>
    <t>5325998951817</t>
  </si>
  <si>
    <t>5340998876781</t>
  </si>
  <si>
    <t>2510999989195</t>
  </si>
  <si>
    <t>4730998302723</t>
  </si>
  <si>
    <t>2530993886056</t>
  </si>
  <si>
    <t>5331999866395</t>
  </si>
  <si>
    <t>2540997217184</t>
  </si>
  <si>
    <t>2540997226778</t>
  </si>
  <si>
    <t>5330994309523</t>
  </si>
  <si>
    <t>5330995172899</t>
  </si>
  <si>
    <t>5306997303102</t>
  </si>
  <si>
    <t>3120998191851</t>
  </si>
  <si>
    <t>2540997888111</t>
  </si>
  <si>
    <t>4730998062880</t>
  </si>
  <si>
    <t>2930995735867</t>
  </si>
  <si>
    <t>5315992547721</t>
  </si>
  <si>
    <t>5340996601880</t>
  </si>
  <si>
    <t>2540990520118</t>
  </si>
  <si>
    <t>2540997483762</t>
  </si>
  <si>
    <t>5340992547492</t>
  </si>
  <si>
    <t>2815994837279</t>
  </si>
  <si>
    <t>3110998249348</t>
  </si>
  <si>
    <t>2930994771414</t>
  </si>
  <si>
    <t>5305996906664</t>
  </si>
  <si>
    <t>8315991264261</t>
  </si>
  <si>
    <t>2520995913538</t>
  </si>
  <si>
    <t>5330998054367</t>
  </si>
  <si>
    <t>4720998395412</t>
  </si>
  <si>
    <t>5975991564659</t>
  </si>
  <si>
    <t>2510997208155</t>
  </si>
  <si>
    <t>2510994636145</t>
  </si>
  <si>
    <t>2540999878803</t>
  </si>
  <si>
    <t>4730995631354</t>
  </si>
  <si>
    <t>5330997902927</t>
  </si>
  <si>
    <t>2510990520799</t>
  </si>
  <si>
    <t>2510993564278</t>
  </si>
  <si>
    <t>2590992196360</t>
  </si>
  <si>
    <t>5340998180434</t>
  </si>
  <si>
    <t>2530995004713</t>
  </si>
  <si>
    <t>2940990520119</t>
  </si>
  <si>
    <t>3120998499647</t>
  </si>
  <si>
    <t>5330997021710</t>
  </si>
  <si>
    <t>6150997390843</t>
  </si>
  <si>
    <t>8315995492011</t>
  </si>
  <si>
    <t>6150993017265</t>
  </si>
  <si>
    <t>5330997888258</t>
  </si>
  <si>
    <t>5120997260834</t>
  </si>
  <si>
    <t>5935993337913</t>
  </si>
  <si>
    <t>2510994776016</t>
  </si>
  <si>
    <t>2510995518050</t>
  </si>
  <si>
    <t>4710993867652</t>
  </si>
  <si>
    <t>2510993017167</t>
  </si>
  <si>
    <t>6685997399266</t>
  </si>
  <si>
    <t>5330998087654</t>
  </si>
  <si>
    <t>4720998628830</t>
  </si>
  <si>
    <t>2510994146542</t>
  </si>
  <si>
    <t>4730998324543</t>
  </si>
  <si>
    <t>5307997879346</t>
  </si>
  <si>
    <t>2990991111393</t>
  </si>
  <si>
    <t>2510990758316</t>
  </si>
  <si>
    <t>4720999263623</t>
  </si>
  <si>
    <t>2815999675699</t>
  </si>
  <si>
    <t>2990990626224</t>
  </si>
  <si>
    <t>2540998255440</t>
  </si>
  <si>
    <t>5120993017134</t>
  </si>
  <si>
    <t>5305999761887</t>
  </si>
  <si>
    <t>5360997920899</t>
  </si>
  <si>
    <t>5120993909980</t>
  </si>
  <si>
    <t>2510992283639</t>
  </si>
  <si>
    <t>2540997888242</t>
  </si>
  <si>
    <t>2540994057576</t>
  </si>
  <si>
    <t>5330992193194</t>
  </si>
  <si>
    <t>2590992447968</t>
  </si>
  <si>
    <t>5306997021798</t>
  </si>
  <si>
    <t>2590993961141</t>
  </si>
  <si>
    <t>2510991754906</t>
  </si>
  <si>
    <t>2510997343379</t>
  </si>
  <si>
    <t>5360998242748</t>
  </si>
  <si>
    <t>5995998889169</t>
  </si>
  <si>
    <t>5340999874915</t>
  </si>
  <si>
    <t>5365998395444</t>
  </si>
  <si>
    <t>2510998174364</t>
  </si>
  <si>
    <t>2540996706103</t>
  </si>
  <si>
    <t>4710992192700</t>
  </si>
  <si>
    <t>2510992156305</t>
  </si>
  <si>
    <t>5340123442562</t>
  </si>
  <si>
    <t>2530997221730</t>
  </si>
  <si>
    <t>5330999731830</t>
  </si>
  <si>
    <t>5310999847098</t>
  </si>
  <si>
    <t>2510991472949</t>
  </si>
  <si>
    <t>2590996634892</t>
  </si>
  <si>
    <t>2540991264179</t>
  </si>
  <si>
    <t>4730999235244</t>
  </si>
  <si>
    <t>3040997021430</t>
  </si>
  <si>
    <t>2530999592090</t>
  </si>
  <si>
    <t>5340991264203</t>
  </si>
  <si>
    <t>2990998109594</t>
  </si>
  <si>
    <t>5340993017190</t>
  </si>
  <si>
    <t>7690991264164</t>
  </si>
  <si>
    <t>2540996633842</t>
  </si>
  <si>
    <t>5340994204946</t>
  </si>
  <si>
    <t>5340996659528</t>
  </si>
  <si>
    <t>2540993018355</t>
  </si>
  <si>
    <t>5355998105815</t>
  </si>
  <si>
    <t>5340997288364</t>
  </si>
  <si>
    <t>2510997324041</t>
  </si>
  <si>
    <t>4710998314034</t>
  </si>
  <si>
    <t>4820995002119</t>
  </si>
  <si>
    <t>5340995005086</t>
  </si>
  <si>
    <t>5330996115317</t>
  </si>
  <si>
    <t>5340999747301</t>
  </si>
  <si>
    <t>4730997912104</t>
  </si>
  <si>
    <t>5365998499642</t>
  </si>
  <si>
    <t>2530998960037</t>
  </si>
  <si>
    <t>5975998293417</t>
  </si>
  <si>
    <t>2510996017884</t>
  </si>
  <si>
    <t>5340998414004</t>
  </si>
  <si>
    <t>5120990622206</t>
  </si>
  <si>
    <t>5930998381946</t>
  </si>
  <si>
    <t>5331993824891</t>
  </si>
  <si>
    <t>3040992196411</t>
  </si>
  <si>
    <t>2520991462845</t>
  </si>
  <si>
    <t>5315998087511</t>
  </si>
  <si>
    <t>2530999022278</t>
  </si>
  <si>
    <t>2520995901592</t>
  </si>
  <si>
    <t>5340999154247</t>
  </si>
  <si>
    <t>3120998100762</t>
  </si>
  <si>
    <t>5365999307640</t>
  </si>
  <si>
    <t>5340995913534</t>
  </si>
  <si>
    <t>2510998941259</t>
  </si>
  <si>
    <t>2530993980507</t>
  </si>
  <si>
    <t>4710993041643</t>
  </si>
  <si>
    <t>5340991730521</t>
  </si>
  <si>
    <t>2510992580181</t>
  </si>
  <si>
    <t>2520995082679</t>
  </si>
  <si>
    <t>5340997213517</t>
  </si>
  <si>
    <t>5307990520293</t>
  </si>
  <si>
    <t>5340993958458</t>
  </si>
  <si>
    <t>2590993418251</t>
  </si>
  <si>
    <t>2530997221731</t>
  </si>
  <si>
    <t>2530993016705</t>
  </si>
  <si>
    <t>5340990758018</t>
  </si>
  <si>
    <t>5340999382323</t>
  </si>
  <si>
    <t>2590992580106</t>
  </si>
  <si>
    <t>5340990284949</t>
  </si>
  <si>
    <t>2530992547556</t>
  </si>
  <si>
    <t>2510999733616</t>
  </si>
  <si>
    <t>2510994334917</t>
  </si>
  <si>
    <t>2510999116070</t>
  </si>
  <si>
    <t>2540998248007</t>
  </si>
  <si>
    <t>2510996675535</t>
  </si>
  <si>
    <t>4710996633826</t>
  </si>
  <si>
    <t>2510990758019</t>
  </si>
  <si>
    <t>5340998346460</t>
  </si>
  <si>
    <t>4720996027245</t>
  </si>
  <si>
    <t>5340996634922</t>
  </si>
  <si>
    <t>2590995491718</t>
  </si>
  <si>
    <t>5340993017342</t>
  </si>
  <si>
    <t>2590993017341</t>
  </si>
  <si>
    <t>5340999908261</t>
  </si>
  <si>
    <t>5340992448281</t>
  </si>
  <si>
    <t>2510998449597</t>
  </si>
  <si>
    <t>4710997283918</t>
  </si>
  <si>
    <t>2510998422516</t>
  </si>
  <si>
    <t>2530990514906</t>
  </si>
  <si>
    <t>2540998563969</t>
  </si>
  <si>
    <t>2510993564607</t>
  </si>
  <si>
    <t>5920995558461</t>
  </si>
  <si>
    <t>2510995005066</t>
  </si>
  <si>
    <t>4720993171191</t>
  </si>
  <si>
    <t>5340992547509</t>
  </si>
  <si>
    <t>5330990041015</t>
  </si>
  <si>
    <t>2540994807482</t>
  </si>
  <si>
    <t>2510993872351</t>
  </si>
  <si>
    <t>5340997022560</t>
  </si>
  <si>
    <t>2540990081133</t>
  </si>
  <si>
    <t>5340998500409</t>
  </si>
  <si>
    <t>5340997090899</t>
  </si>
  <si>
    <t>5340992547508</t>
  </si>
  <si>
    <t>2510992341536</t>
  </si>
  <si>
    <t>5340994439283</t>
  </si>
  <si>
    <t>5340990563802</t>
  </si>
  <si>
    <t>BOLT</t>
  </si>
  <si>
    <t>INDICATOR,LOOSE WHL NUT</t>
  </si>
  <si>
    <t>GASKET,HUB DRIVING SHAFT</t>
  </si>
  <si>
    <t>BOLT,MACHINE</t>
  </si>
  <si>
    <t>SEAL,PLAIN ENCASED</t>
  </si>
  <si>
    <t>MOUNT,RESIL,GEN PURPOSE</t>
  </si>
  <si>
    <t>NUT,HUB</t>
  </si>
  <si>
    <t>BEARING</t>
  </si>
  <si>
    <t>CAP,GREASE</t>
  </si>
  <si>
    <t>STUD,TURNLOCK FASTENER</t>
  </si>
  <si>
    <t>CLIP,SPRING TENSION</t>
  </si>
  <si>
    <t>SEAL,PLAIN</t>
  </si>
  <si>
    <t>NUT,EXTENDED WASHER,HEX</t>
  </si>
  <si>
    <t>SCREW,CAP,HEXAGON HEAD</t>
  </si>
  <si>
    <t>TENSNR PULLEY ASSY</t>
  </si>
  <si>
    <t>COVER,SEATBELT,PROTECTON</t>
  </si>
  <si>
    <t>WASHER,FLAT</t>
  </si>
  <si>
    <t>BELT,FLAT</t>
  </si>
  <si>
    <t>PARTS KIT,BALL JOINT</t>
  </si>
  <si>
    <t>PULLEY,FLAT</t>
  </si>
  <si>
    <t>MIRROR ASSEMBLY,REARVIEW</t>
  </si>
  <si>
    <t>VALVE</t>
  </si>
  <si>
    <t>TIE ROD END,STEERING</t>
  </si>
  <si>
    <t>PIN,COTTER</t>
  </si>
  <si>
    <t>SEAL,PLAIN,ENCASED</t>
  </si>
  <si>
    <t>NUT,PLAIN,CONE SEAT,HEX</t>
  </si>
  <si>
    <t>SLAVE CYLINDER,CLUTCH</t>
  </si>
  <si>
    <t>BALL JOINT</t>
  </si>
  <si>
    <t>BUSHING,NONMETALLIC</t>
  </si>
  <si>
    <t>WHEELBOX,W/SCREEN WIPER</t>
  </si>
  <si>
    <t>WASHER,KEY</t>
  </si>
  <si>
    <t>SHACKLE</t>
  </si>
  <si>
    <t>PAD,PEDAL</t>
  </si>
  <si>
    <t>SCREW</t>
  </si>
  <si>
    <t>WHEEL,PNEUMATIC TIRE</t>
  </si>
  <si>
    <t>BOLT,SHOULDER</t>
  </si>
  <si>
    <t>PARTS KIT,DISK BRAKE</t>
  </si>
  <si>
    <t>STUD,PLAIN</t>
  </si>
  <si>
    <t>STRAP</t>
  </si>
  <si>
    <t>CAP</t>
  </si>
  <si>
    <t>BELT</t>
  </si>
  <si>
    <t>PLUG,PIPE</t>
  </si>
  <si>
    <t>PROPELLER SHAFT,VEHICULR</t>
  </si>
  <si>
    <t>SWITCH,LOCK,IGNITION</t>
  </si>
  <si>
    <t>BARREL SET,DOOR LOCK</t>
  </si>
  <si>
    <t>LENS,LIGHT</t>
  </si>
  <si>
    <t>NUT,PLAIN,EXTND WASHR,HE</t>
  </si>
  <si>
    <t>LIGHT,FOG</t>
  </si>
  <si>
    <t>BEARING,ROLLER,TAPERED</t>
  </si>
  <si>
    <t>NUT</t>
  </si>
  <si>
    <t>SW,PUSH</t>
  </si>
  <si>
    <t>KNUCKLE,STEERING</t>
  </si>
  <si>
    <t>PULLER,FUSE</t>
  </si>
  <si>
    <t>BELT,VEHICULAR SAFETY</t>
  </si>
  <si>
    <t>GASKET</t>
  </si>
  <si>
    <t>CONNECTOR</t>
  </si>
  <si>
    <t>CYL ASSY,ACTUATG,LINEAR</t>
  </si>
  <si>
    <t>ROD,ALIGNING,VEH AXLE</t>
  </si>
  <si>
    <t>STUD</t>
  </si>
  <si>
    <t>MEMBER</t>
  </si>
  <si>
    <t>SWITCH, OIL PRESSURE</t>
  </si>
  <si>
    <t>LATCH,DOOR,VEHICULAR</t>
  </si>
  <si>
    <t>CABLE &amp; CONDUIT ASSY</t>
  </si>
  <si>
    <t>BREATHER</t>
  </si>
  <si>
    <t>SETSCREW</t>
  </si>
  <si>
    <t>BOLT,FLUID PASSAGE</t>
  </si>
  <si>
    <t>PIPE,BENT,METALLIC</t>
  </si>
  <si>
    <t>PARTS KIT</t>
  </si>
  <si>
    <t>PARTS KIT,SEAT BELT</t>
  </si>
  <si>
    <t>HOUSING,BEARING UNIT</t>
  </si>
  <si>
    <t>BUMPER</t>
  </si>
  <si>
    <t>NUT,SELF-LOCKING,HEXAGON</t>
  </si>
  <si>
    <t>CONTROL,MULTIFUNCTION</t>
  </si>
  <si>
    <t>VALVE,BLEEDER,HYD SYSTEM</t>
  </si>
  <si>
    <t>GROMMET,NONMETALLIC</t>
  </si>
  <si>
    <t>CHAMBER,AIR BRAKE</t>
  </si>
  <si>
    <t>ROD,ALIGNING</t>
  </si>
  <si>
    <t>DISK,CLUTCH, VEHICULAR</t>
  </si>
  <si>
    <t>PLATE,RETAINING,SEAL</t>
  </si>
  <si>
    <t>PUMP ASSEMBLY</t>
  </si>
  <si>
    <t>HUB,WHEEL,VEHICULAR</t>
  </si>
  <si>
    <t>FERRULE</t>
  </si>
  <si>
    <t>ARM,STEERING GEAR</t>
  </si>
  <si>
    <t>PIPE</t>
  </si>
  <si>
    <t>LEAD,STORAGE BATTERY</t>
  </si>
  <si>
    <t>VISCOUS UNIT</t>
  </si>
  <si>
    <t>WRENCH,OPEN END</t>
  </si>
  <si>
    <t>GRILLE</t>
  </si>
  <si>
    <t>STRAP,RETAINING</t>
  </si>
  <si>
    <t>BRACKET,VEHICULAR CPNS</t>
  </si>
  <si>
    <t>SWITCH</t>
  </si>
  <si>
    <t>COUPLING,SHAFT,FLEXIBLE</t>
  </si>
  <si>
    <t>PULLEY,TIMING BELT</t>
  </si>
  <si>
    <t>RACK</t>
  </si>
  <si>
    <t>LEVER,MANUAL CONTROL</t>
  </si>
  <si>
    <t>HINGE</t>
  </si>
  <si>
    <t>RETAINER,SCREW</t>
  </si>
  <si>
    <t>BUCKLE</t>
  </si>
  <si>
    <t>GASKET CEMENT</t>
  </si>
  <si>
    <t>CALIPER,DISC BRAKE</t>
  </si>
  <si>
    <t>DISK BRAKE SHOE SET</t>
  </si>
  <si>
    <t>ROTOR,DISC BRAKE</t>
  </si>
  <si>
    <t>HOSE ASSY,NONMETALLIC</t>
  </si>
  <si>
    <t>SHAFT ASSY,FLEXIBLE</t>
  </si>
  <si>
    <t>UNIVERSAL JOINT,VEHCLR</t>
  </si>
  <si>
    <t>SIDESCREEN</t>
  </si>
  <si>
    <t>TUBE ASSEMBLY,METAL</t>
  </si>
  <si>
    <t>PUMP,COOLING SYSTEM</t>
  </si>
  <si>
    <t>FENDER,VEHICULAR</t>
  </si>
  <si>
    <t>HOSE,AIR DUCT</t>
  </si>
  <si>
    <t>FASTENER,CYLINDER,SPRING</t>
  </si>
  <si>
    <t>CYLINDER ASSY,HYDR BRAKE</t>
  </si>
  <si>
    <t>SCREW,MACHINE</t>
  </si>
  <si>
    <t>CATCH,FRICTION</t>
  </si>
  <si>
    <t>RADIATOR,ENGINE COOLANT</t>
  </si>
  <si>
    <t>LEAD,STORAGE,BATTERY</t>
  </si>
  <si>
    <t>FINISHER,BLANKING</t>
  </si>
  <si>
    <t>UNIVERSAL JOINT KIT</t>
  </si>
  <si>
    <t>LEAD,ELECT</t>
  </si>
  <si>
    <t>TIE ROD,STEERING</t>
  </si>
  <si>
    <t>GLOW,PLUG TIMER UNIT</t>
  </si>
  <si>
    <t>STEERING WHEEL</t>
  </si>
  <si>
    <t>WASHER</t>
  </si>
  <si>
    <t>PANEL</t>
  </si>
  <si>
    <t>BRAKE SHOE HOLD-DOWN KIT</t>
  </si>
  <si>
    <t>HOOK,INFUSION BOTTLE</t>
  </si>
  <si>
    <t>DEFLECTOR,DIRT &amp; LIQUID</t>
  </si>
  <si>
    <t>VENTILATOR,AIR CIRCULATI</t>
  </si>
  <si>
    <t>PANEL,BODY,VEHICULAR</t>
  </si>
  <si>
    <t>CUSHION,SEAT,VEHICULAR</t>
  </si>
  <si>
    <t>HOSE,PREFORMED</t>
  </si>
  <si>
    <t>PULLEY</t>
  </si>
  <si>
    <t>HOOD, ENGINE COMPARTMENT</t>
  </si>
  <si>
    <t>FINISHER</t>
  </si>
  <si>
    <t>CLEVIS,ROD END</t>
  </si>
  <si>
    <t>ARM</t>
  </si>
  <si>
    <t>THUMBSCREW</t>
  </si>
  <si>
    <t>IMPELLER,FAN,AXIAL</t>
  </si>
  <si>
    <t>HOSE,NONMETALLIC</t>
  </si>
  <si>
    <t>LAMP UNIT</t>
  </si>
  <si>
    <t>STRAP,WEBBING</t>
  </si>
  <si>
    <t>BUSH</t>
  </si>
  <si>
    <t>BRACKET,MOUNTING</t>
  </si>
  <si>
    <t>DOOR,VEHICULAR</t>
  </si>
  <si>
    <t>TUBING ASSY,NONMETALLIC</t>
  </si>
  <si>
    <t>SWITCH,TOGGLE</t>
  </si>
  <si>
    <t>DISC,BRAKE</t>
  </si>
  <si>
    <t>SHAFT ASSY</t>
  </si>
  <si>
    <t>HEAD,FLUID FILTER</t>
  </si>
  <si>
    <t>AXLE SHOULDERED</t>
  </si>
  <si>
    <t>PLATE ASSY,BOLT</t>
  </si>
  <si>
    <t>RETAINER</t>
  </si>
  <si>
    <t>GUARD,SPLASH,VEHICULAR</t>
  </si>
  <si>
    <t>BUMPER,VEHICULAR</t>
  </si>
  <si>
    <t>CIRCUIT BREAKER</t>
  </si>
  <si>
    <t>HANDLE,DOOR,VEHICULAR</t>
  </si>
  <si>
    <t>KINGPIN,WHEEL SPINDLE</t>
  </si>
  <si>
    <t>ELBOW,PIPE</t>
  </si>
  <si>
    <t>BADGE ASSEMBLY</t>
  </si>
  <si>
    <t>BRAKE SHOE SET</t>
  </si>
  <si>
    <t>CAPPING</t>
  </si>
  <si>
    <t>TUBE ASSY,DELIVERY.MIXER</t>
  </si>
  <si>
    <t>RETNR-SEAL,MAT-TAIL DOOR</t>
  </si>
  <si>
    <t>LINER,VEHICULAR FENDER</t>
  </si>
  <si>
    <t>HOUSING ASSY</t>
  </si>
  <si>
    <t>BRACKET,VEHICULAR</t>
  </si>
  <si>
    <t>WEDGE,DOOR</t>
  </si>
  <si>
    <t>CONNECTING LINK</t>
  </si>
  <si>
    <t>BRACKET,AERIAL SUPPORT</t>
  </si>
  <si>
    <t>SHAFT,AXLE,AUTOMOTIVE</t>
  </si>
  <si>
    <t>BRACKET,LIGHT,TRUCK</t>
  </si>
  <si>
    <t>WIRING,HARNESS,BRANCHED</t>
  </si>
  <si>
    <t>SILL PANEL</t>
  </si>
  <si>
    <t>AIR CLEANER,INTAKE</t>
  </si>
  <si>
    <t>LEAD,STRGE BTY</t>
  </si>
  <si>
    <t>STEERING GEAR</t>
  </si>
  <si>
    <t>TREAD PLATE</t>
  </si>
  <si>
    <t>SIGN FACE,ADHESIVE</t>
  </si>
  <si>
    <t>BRAKE DRUM</t>
  </si>
  <si>
    <t>BAR,STABILIZER</t>
  </si>
  <si>
    <t>PNL,BODY,VEHCLR</t>
  </si>
  <si>
    <t>SWITCH,PUSH</t>
  </si>
  <si>
    <t>WRENCH, OPEN END</t>
  </si>
  <si>
    <t>HINGE,HOOD,VEHICULAR</t>
  </si>
  <si>
    <t>AXLE ASSY</t>
  </si>
  <si>
    <t>MAT, FLOOR</t>
  </si>
  <si>
    <t>COLUMN ASSEMBLY</t>
  </si>
  <si>
    <t>SCREW,EXT RELIEVED BODY</t>
  </si>
  <si>
    <t>PULLEY,GROOVE</t>
  </si>
  <si>
    <t>WINDOW,VEHICULAR</t>
  </si>
  <si>
    <t>COVER,WIPER CABLE DRIVE</t>
  </si>
  <si>
    <t>ADAPTOR</t>
  </si>
  <si>
    <t>ROPE</t>
  </si>
  <si>
    <t>PARTS KIT,CHECK VALVE</t>
  </si>
  <si>
    <t>MANDREL,CLUTCH PLATE</t>
  </si>
  <si>
    <t>OIL PAN</t>
  </si>
  <si>
    <t>RETAINER,FIXED WINDOW</t>
  </si>
  <si>
    <t>BOOT,DUST &amp; MOISTUR SEAL</t>
  </si>
  <si>
    <t>TAPPET</t>
  </si>
  <si>
    <t>HOSE ASSY,NONMETC</t>
  </si>
  <si>
    <t>DEFLECTOR</t>
  </si>
  <si>
    <t>PARTS KIT,CALIPER,DISC B</t>
  </si>
  <si>
    <t>BOX</t>
  </si>
  <si>
    <t>TUBING ASSEMBLY</t>
  </si>
  <si>
    <t>DRIVE SHAFT ASSY</t>
  </si>
  <si>
    <t>MUFFLER,EXHAUST</t>
  </si>
  <si>
    <t>GAGE,PRESSURE,DIAL</t>
  </si>
  <si>
    <t>SEAT,VEHICULAR</t>
  </si>
  <si>
    <t>MARKER,IDENTIFICATION</t>
  </si>
  <si>
    <t>SEAL,DRAIN ASSY</t>
  </si>
  <si>
    <t>DRIVE SHAFT ASSEMBLY</t>
  </si>
  <si>
    <t>PARTS KIT,HYD RESVR</t>
  </si>
  <si>
    <t>SCATOLA PONTE POSTE</t>
  </si>
  <si>
    <t>FRAME,OIL COOLER</t>
  </si>
  <si>
    <t>PLATE,BACKING,BRAKE</t>
  </si>
  <si>
    <t>DRAG LINK,STEERING</t>
  </si>
  <si>
    <t>LEVER</t>
  </si>
  <si>
    <t>BRACKET</t>
  </si>
  <si>
    <t>PIN,COTTER,SPLIT</t>
  </si>
  <si>
    <t>WASHER,DAMPER-REBOUND</t>
  </si>
  <si>
    <t>NUT,PLAIN</t>
  </si>
  <si>
    <t>RIVET,BLIND</t>
  </si>
  <si>
    <t>SCREW,TAPPING,THD FORMNG</t>
  </si>
  <si>
    <t>SCREW,CAP,HEX HEAD</t>
  </si>
  <si>
    <t>STAPLE,CLUTCH SLEEVE</t>
  </si>
  <si>
    <t>CLIP</t>
  </si>
  <si>
    <t>SPACER,PLATE</t>
  </si>
  <si>
    <t>SCREW,ADJUSTING,VALVE</t>
  </si>
  <si>
    <t>O-RING</t>
  </si>
  <si>
    <t>SEAL,DOOR LOCK</t>
  </si>
  <si>
    <t>WASHER,LOCK</t>
  </si>
  <si>
    <t>SPACER</t>
  </si>
  <si>
    <t>GROMT BLANK,NONMETC</t>
  </si>
  <si>
    <t>NUT,SELF-LOCKING</t>
  </si>
  <si>
    <t>NUT,STAMPED</t>
  </si>
  <si>
    <t>PUSH ROD,CLUTCH</t>
  </si>
  <si>
    <t>SPACER,RING</t>
  </si>
  <si>
    <t>FILTER ELEMENT,FLUID</t>
  </si>
  <si>
    <t>CAP PLUG</t>
  </si>
  <si>
    <t>BEARING,ROLLER,NEEDLE</t>
  </si>
  <si>
    <t>WASHER,SHAKEPROOF</t>
  </si>
  <si>
    <t>BOLT,EXTERNLY RELVD BDY</t>
  </si>
  <si>
    <t>SPACER,SLEEVE</t>
  </si>
  <si>
    <t>MOULDING, TRIM</t>
  </si>
  <si>
    <t>RIVET,SPLIT</t>
  </si>
  <si>
    <t>FLANGE FINISHER</t>
  </si>
  <si>
    <t>TRIM</t>
  </si>
  <si>
    <t>EXCLUDER,DUST</t>
  </si>
  <si>
    <t>CASING,WIPER DRIVE</t>
  </si>
  <si>
    <t>SCREW,CAP,HEXAGON,HEAD</t>
  </si>
  <si>
    <t>COLLET</t>
  </si>
  <si>
    <t>GROMMET</t>
  </si>
  <si>
    <t>COVER,VEHICULAR COMPS</t>
  </si>
  <si>
    <t>RUBBER</t>
  </si>
  <si>
    <t>NUT,PLAIN,HEXAGON</t>
  </si>
  <si>
    <t>CLIP,STEERING ROD</t>
  </si>
  <si>
    <t>DIFFUSER</t>
  </si>
  <si>
    <t>SEAT,HELICAL COMPRESSION</t>
  </si>
  <si>
    <t>PARTS KIT,BRAKE CALIPER</t>
  </si>
  <si>
    <t>LAMP,LIGHT EMITTING DIOD</t>
  </si>
  <si>
    <t>BADGE</t>
  </si>
  <si>
    <t>NAME PLATE</t>
  </si>
  <si>
    <t>NUT,HINGE</t>
  </si>
  <si>
    <t>SEAL</t>
  </si>
  <si>
    <t>WEATHER STRIP</t>
  </si>
  <si>
    <t>CABLE ASSY,CONTRL</t>
  </si>
  <si>
    <t>FINGER PULL,WINDOW</t>
  </si>
  <si>
    <t>CASING,OUTER</t>
  </si>
  <si>
    <t>LABEL</t>
  </si>
  <si>
    <t>BLOCK</t>
  </si>
  <si>
    <t>TRANSMISSION BRAKE</t>
  </si>
  <si>
    <t>BRACKET,VEH COMPONENTS</t>
  </si>
  <si>
    <t>CIRCLIP</t>
  </si>
  <si>
    <t>GAUGE, ANGLE</t>
  </si>
  <si>
    <t>CABLE ASSY., SP., ELECT.</t>
  </si>
  <si>
    <t>FRAME,RADIATOR</t>
  </si>
  <si>
    <t>CONNECTOR,RECEPTACLE</t>
  </si>
  <si>
    <t>TREAD,METALLIC, NONSKID</t>
  </si>
  <si>
    <t>DEFLECTOR,DIRT AND LIQUI</t>
  </si>
  <si>
    <t>PIN</t>
  </si>
  <si>
    <t>SEALANT</t>
  </si>
  <si>
    <t>COVER,JUNCTION BOX</t>
  </si>
  <si>
    <t>BRKT,VEH CMPNTS</t>
  </si>
  <si>
    <t>PEDAL,CONTROL</t>
  </si>
  <si>
    <t>SWITCH,THERMOSTATIC</t>
  </si>
  <si>
    <t>BRACKET,LIGHT RETENTION</t>
  </si>
  <si>
    <t>WEDGE</t>
  </si>
  <si>
    <t>RADIATOR,VEHICULAR</t>
  </si>
  <si>
    <t>SIGN</t>
  </si>
  <si>
    <t>HOUSING</t>
  </si>
  <si>
    <t>FRAME WINDSCREEN VEHCLR</t>
  </si>
  <si>
    <t>TUBE ASSY,HOOD SUPPORT</t>
  </si>
  <si>
    <t>PADDED ASSEMBLY</t>
  </si>
  <si>
    <t>BOLT,EYE</t>
  </si>
  <si>
    <t>SPOTLIGHT</t>
  </si>
  <si>
    <t>BOOT,DUST &amp; MOISTURE</t>
  </si>
  <si>
    <t>RETAINER ASHTRAY</t>
  </si>
  <si>
    <t>BOX,ACCESSORIES STOWAGE</t>
  </si>
  <si>
    <t>CARRIER ASSEMBLY</t>
  </si>
  <si>
    <t>LID ASSY</t>
  </si>
  <si>
    <t>HOSE ASSEMBLY</t>
  </si>
  <si>
    <t>LID, VENTILATOR</t>
  </si>
  <si>
    <t>GRIP</t>
  </si>
  <si>
    <t>BOSS</t>
  </si>
  <si>
    <t>SHAFT</t>
  </si>
  <si>
    <t>PARTS KIT,CALIPER,DISC</t>
  </si>
  <si>
    <t>KEY</t>
  </si>
  <si>
    <t>ARM,REARVIEW MIRROR</t>
  </si>
  <si>
    <t>PIPE, METALLIC</t>
  </si>
  <si>
    <t>WIRING HARNESS,BRANCHED</t>
  </si>
  <si>
    <t>CONNECTOR,ROD END</t>
  </si>
  <si>
    <t>FRAMEWORK;ROLLOVER PROT</t>
  </si>
  <si>
    <t>FRAME SECTION</t>
  </si>
  <si>
    <t>INTERCOOLER,TURBOCHARGER</t>
  </si>
  <si>
    <t>TUBE ASSY</t>
  </si>
  <si>
    <t>BRACKET,ENGINE MOUNT</t>
  </si>
  <si>
    <t>FRAMEWORK</t>
  </si>
  <si>
    <t>TRAY,BATTERY</t>
  </si>
  <si>
    <t>HOSE ASSY</t>
  </si>
  <si>
    <t>REPAIR KIT,VEH BODY</t>
  </si>
  <si>
    <t>HOSE ASSEMBLY,VACUUM</t>
  </si>
  <si>
    <t>SHAFT, AXLE, AUTOMOTIVE</t>
  </si>
  <si>
    <t>DOOR,ACCESS</t>
  </si>
  <si>
    <t>LATCH ASSEMBLY</t>
  </si>
  <si>
    <t>PROPELLER SHAFT,VEHICULA</t>
  </si>
  <si>
    <t>COMPRESSOR</t>
  </si>
  <si>
    <t>TORQUE LIMITING TOOL</t>
  </si>
  <si>
    <t>BLOWER ASSEMBLY</t>
  </si>
  <si>
    <t>FRAMEWORK,ROLLOVER PROT</t>
  </si>
  <si>
    <t>PANEL, BODY, VEHICULAR</t>
  </si>
  <si>
    <t>AXLE ASSY,AUTO,DRVG</t>
  </si>
  <si>
    <t>PARTS KIT,STEERING GEAR</t>
  </si>
  <si>
    <t>LINK,CONNECTING</t>
  </si>
  <si>
    <t>PLATE</t>
  </si>
  <si>
    <t>END TRIM</t>
  </si>
  <si>
    <t>PIN,STRAIGHT,HEADED</t>
  </si>
  <si>
    <t>TORSION BAR ASSY</t>
  </si>
  <si>
    <t>SEAT</t>
  </si>
  <si>
    <t>PLATE, CHANNEL, EXT.</t>
  </si>
  <si>
    <t>LIGHT,MARKER</t>
  </si>
  <si>
    <t>PIN,HOLLOW</t>
  </si>
  <si>
    <t>PIPE ASSEMBLY</t>
  </si>
  <si>
    <t>PIN,STRAIGHT,HEADLESS</t>
  </si>
  <si>
    <t>BRACKET, MOUNTING</t>
  </si>
  <si>
    <t>COVER,ACCESS</t>
  </si>
  <si>
    <t>PARTS KIT,LINEAR ACTUATG</t>
  </si>
  <si>
    <t>MOUNTING RUBBER</t>
  </si>
  <si>
    <t>TEE,PIPE</t>
  </si>
  <si>
    <t>PIPE,PLAS,S-RIGID</t>
  </si>
  <si>
    <t>PLUG,MACHINE THREAD</t>
  </si>
  <si>
    <t>SHIELD</t>
  </si>
  <si>
    <t>PIN,SPRING</t>
  </si>
  <si>
    <t>GEAR AND SHAFT,HELICAL</t>
  </si>
  <si>
    <t>HANDLE,DOOR</t>
  </si>
  <si>
    <t>RING</t>
  </si>
  <si>
    <t>SEAT,HELICAL COMP SPRING</t>
  </si>
  <si>
    <t>SPRING</t>
  </si>
  <si>
    <t>PIVOT PIN</t>
  </si>
  <si>
    <t>PIPE,STUB</t>
  </si>
  <si>
    <t>PIPE,BREATHER</t>
  </si>
  <si>
    <t>PLUG</t>
  </si>
  <si>
    <t>STOP LIGHT,VEHICULAR</t>
  </si>
  <si>
    <t>ANCHOR PLATE ASSEMBLY</t>
  </si>
  <si>
    <t>ADAPTOR,STRAIGHT,PIPE</t>
  </si>
  <si>
    <t>CLAMP ASSY</t>
  </si>
  <si>
    <t>VALVE,POPPET,ENGINE</t>
  </si>
  <si>
    <t>SPRING,ROCKER SHAFT</t>
  </si>
  <si>
    <t>PIPE ASSY</t>
  </si>
  <si>
    <t>STAY</t>
  </si>
  <si>
    <t>HINGE ASSY,WINDSCREEN</t>
  </si>
  <si>
    <t>GAGE ROD,LIQUID,LEVEL</t>
  </si>
  <si>
    <t>TIE</t>
  </si>
  <si>
    <t>GROMMET,RUBBER</t>
  </si>
  <si>
    <t>BRACKET,DOUBLE ANGLE</t>
  </si>
  <si>
    <t>COUPLING,TUBE</t>
  </si>
  <si>
    <t>BRAKE KIT</t>
  </si>
  <si>
    <t>PAD,INSULATION</t>
  </si>
  <si>
    <t>NUT PLATE ASSY</t>
  </si>
  <si>
    <t>RUBBER STRIP</t>
  </si>
  <si>
    <t>BEARING,SLEEVE</t>
  </si>
  <si>
    <t>LID ASSEMBLY,VENTILATOR,</t>
  </si>
  <si>
    <t>FRAME,LOWER</t>
  </si>
  <si>
    <t>DUCT</t>
  </si>
  <si>
    <t>PLUG,PROTECTIVE</t>
  </si>
  <si>
    <t>ADAPTOR ASSEMBLY</t>
  </si>
  <si>
    <t>FASTENER TAPE,PILE</t>
  </si>
  <si>
    <t>PARTS KIT,FLANGE</t>
  </si>
  <si>
    <t>JUNCTION BOX</t>
  </si>
  <si>
    <t>PIPE,AIR CONDG-HEATING</t>
  </si>
  <si>
    <t>FRAME SECTION,STRUCTURAL</t>
  </si>
  <si>
    <t>PLATE,BOLT</t>
  </si>
  <si>
    <t>BRKT,VEHCLR CPNS</t>
  </si>
  <si>
    <t>BRACKET,ANGLE</t>
  </si>
  <si>
    <t>PARTS KIT,CALIPER</t>
  </si>
  <si>
    <t>CABLE ASSY</t>
  </si>
  <si>
    <t>FASTENER,TAPE,HOOK</t>
  </si>
  <si>
    <t>LEAD,ELECTRICAL</t>
  </si>
  <si>
    <t>TOOL, TORQUE SETTING</t>
  </si>
  <si>
    <t>CONECTR,REC,ELECT</t>
  </si>
  <si>
    <t>STIFFENER,BASE</t>
  </si>
  <si>
    <t>MOUNTING KIT,BODY,VEH</t>
  </si>
  <si>
    <t>THERMOSTAT,FLOW CONTROL</t>
  </si>
  <si>
    <t>CLAMP HOSE</t>
  </si>
  <si>
    <t>END COVER, RADIATOR</t>
  </si>
  <si>
    <t>BRACKET,ENGINE LIFTING</t>
  </si>
  <si>
    <t>PIPE,EXHAUST</t>
  </si>
  <si>
    <t>BRACKET,AMMETER LIGHT</t>
  </si>
  <si>
    <t>HANDLE,HYDRAULIC JACK</t>
  </si>
  <si>
    <t>SPRING,HELICAL,COMPRESSN</t>
  </si>
  <si>
    <t>INSERTER</t>
  </si>
  <si>
    <t>PANEL,BODY,VEHCLR</t>
  </si>
  <si>
    <t>GRABHANDLE</t>
  </si>
  <si>
    <t>DUCT ASSEMBLY</t>
  </si>
  <si>
    <t>SEAL,NONMETALLIC SPECIAL</t>
  </si>
  <si>
    <t>BOLT,U</t>
  </si>
  <si>
    <t>BRACKET,VEHHLR COMPONENT</t>
  </si>
  <si>
    <t>X-MEMBER ASSY RMVBLE</t>
  </si>
  <si>
    <t>SPRING,HELICAL</t>
  </si>
  <si>
    <t>WIRING HARNESS</t>
  </si>
  <si>
    <t>FLOOR</t>
  </si>
  <si>
    <t>KIT-FIXING</t>
  </si>
  <si>
    <t>BRACE,ROLL BAR</t>
  </si>
  <si>
    <t>PIPE,STEEL</t>
  </si>
  <si>
    <t>COVER,VEHICULAR</t>
  </si>
  <si>
    <t>COVER</t>
  </si>
  <si>
    <t>INDICATOR,WHEEL NUT</t>
  </si>
  <si>
    <t>RING,STARTER,FLYWHEEL</t>
  </si>
  <si>
    <t>ELBOW,DUCT</t>
  </si>
  <si>
    <t>CLAMP,LOOP</t>
  </si>
  <si>
    <t>KNOB</t>
  </si>
  <si>
    <t>PLATE,MOUNTING</t>
  </si>
  <si>
    <t>BALL TAP</t>
  </si>
  <si>
    <t>PLATE,MENDING</t>
  </si>
  <si>
    <t>STRAINER</t>
  </si>
  <si>
    <t>BOOT,DUST &amp; MOISTRE SEAL</t>
  </si>
  <si>
    <t>CANTRIAL ASSEMBLY</t>
  </si>
  <si>
    <t>DRIVER</t>
  </si>
  <si>
    <t>SWITCH ASSEMBLY</t>
  </si>
  <si>
    <t>KIT,DIFFERENTIAL GEAR</t>
  </si>
  <si>
    <t>FLANGE,COMPANION,VEHICLE</t>
  </si>
  <si>
    <t>FLANGE,DRIVE</t>
  </si>
  <si>
    <t>BEARING,WASHER,THRUST</t>
  </si>
  <si>
    <t>KIT O/H</t>
  </si>
  <si>
    <t>PLATE,WEAR</t>
  </si>
  <si>
    <t>STUD PLATE</t>
  </si>
  <si>
    <t>PARTS KT,CALIPER,DISC BK</t>
  </si>
  <si>
    <t>TIE,STEERING COLUMN</t>
  </si>
  <si>
    <t>FRAME SECT,ROLLOVER PROT</t>
  </si>
  <si>
    <t>ARM,DOOR STOP</t>
  </si>
  <si>
    <t>STRIKE,CATCH</t>
  </si>
  <si>
    <t>TUBING,NONMETALLIC</t>
  </si>
  <si>
    <t>BRCKET,ANGLE</t>
  </si>
  <si>
    <t>BRACKET MTG</t>
  </si>
  <si>
    <t>TUBE</t>
  </si>
  <si>
    <t>ARM MOUNTING</t>
  </si>
  <si>
    <t>REGULATOR HANDLE</t>
  </si>
  <si>
    <t>FUSE,OPEN LINK</t>
  </si>
  <si>
    <t>TUBING ASSY</t>
  </si>
  <si>
    <t>HEAT EXCHANGER</t>
  </si>
  <si>
    <t>CLAMP</t>
  </si>
  <si>
    <t>BRACKET,STIFFENER</t>
  </si>
  <si>
    <t>PANEL,BLANK</t>
  </si>
  <si>
    <t>7XD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</si>
</sst>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(&quot;£&quot;* #,##0.00_);_(&quot;£&quot;* \(#,##0.00\);_(&quot;£&quot;* &quot;-&quot;??_);_(@_)"/>
    <numFmt numFmtId="165" formatCode="_(* #,##0.00_);_(* \(#,##0.00\);_(* &quot;-&quot;??_);_(@_)"/>
    <numFmt numFmtId="166" formatCode="###0_);[Red]\(###0\);\-_)"/>
    <numFmt numFmtId="167" formatCode="#,##0_);[Red]\(#,##0\);\-_)"/>
    <numFmt numFmtId="168" formatCode="&quot;£&quot;#,##0.00;[Red]&quot;£&quot;#,##0.00"/>
    <numFmt numFmtId="169" formatCode="d/m/yyyy"/>
    <numFmt numFmtId="170" formatCode="&quot;£&quot;#,##0"/>
    <numFmt numFmtId="171" formatCode="&quot;£&quot;#,##0.00"/>
    <numFmt numFmtId="172" formatCode="0;[Red]0"/>
    <numFmt numFmtId="173" formatCode="#0.00%_);[Red]\(#0.00%\);\-_)"/>
    <numFmt numFmtId="174" formatCode="dd\-mmm\-yyyy"/>
    <numFmt numFmtId="175" formatCode="#,##0&quot; hrs&quot;;\-#,##0&quot; hrs&quot;"/>
    <numFmt numFmtId="176" formatCode="&quot;£&quot;#,##0;[Red]&quot;£&quot;#,##0"/>
    <numFmt numFmtId="177" formatCode="dd\-mmm\-yyyy;;\-"/>
    <numFmt numFmtId="178" formatCode="#,##0;[Red]#,##0"/>
    <numFmt numFmtId="179" formatCode="0.00%_);[Red]\(0.00%\);\-_)"/>
    <numFmt numFmtId="180" formatCode="yyyy;;\-"/>
    <numFmt numFmtId="181" formatCode="0.0%_);[Red]\(0.0%\);\-_)"/>
    <numFmt numFmtId="182" formatCode="mm\-yy;;\-"/>
    <numFmt numFmtId="183" formatCode="[$-10409]#,##0.00;\-#,##0.00"/>
    <numFmt numFmtId="184" formatCode="#,##0.0\ ;\(#,##0.0\)"/>
    <numFmt numFmtId="185" formatCode="mmm\ yy"/>
    <numFmt numFmtId="186" formatCode="_-&quot;€&quot;\ * #,##0.00_-;\-&quot;€&quot;\ * #,##0.00_-;_-&quot;€&quot;\ * &quot;-&quot;??_-;_-@_-"/>
  </numFmts>
  <fonts count="7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color indexed="55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color theme="3"/>
      <name val="Calibri Light"/>
      <family val="2"/>
      <scheme val="major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2"/>
      <name val="MS Sans Serif"/>
      <family val="2"/>
    </font>
    <font>
      <b/>
      <sz val="10"/>
      <color indexed="50"/>
      <name val="Arial"/>
      <family val="2"/>
    </font>
    <font>
      <sz val="14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Wingdings 2"/>
      <family val="1"/>
      <charset val="2"/>
    </font>
  </fonts>
  <fills count="8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C499C"/>
        <bgColor rgb="FF0C49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solid">
        <fgColor indexed="5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000000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03">
    <xf numFmtId="0" fontId="0" fillId="0" borderId="0"/>
    <xf numFmtId="0" fontId="1" fillId="0" borderId="0">
      <alignment vertical="center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7" fontId="2" fillId="4" borderId="1">
      <alignment horizontal="center" vertical="top" wrapText="1"/>
    </xf>
    <xf numFmtId="0" fontId="2" fillId="4" borderId="1">
      <alignment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0" borderId="0"/>
    <xf numFmtId="164" fontId="4" fillId="0" borderId="0" applyFont="0" applyFill="0" applyBorder="0" applyAlignment="0" applyProtection="0"/>
    <xf numFmtId="0" fontId="4" fillId="0" borderId="0"/>
    <xf numFmtId="167" fontId="2" fillId="4" borderId="1">
      <alignment horizontal="center" vertical="top" wrapText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6" applyNumberFormat="0" applyAlignment="0" applyProtection="0"/>
    <xf numFmtId="0" fontId="14" fillId="10" borderId="7" applyNumberFormat="0" applyAlignment="0" applyProtection="0"/>
    <xf numFmtId="0" fontId="15" fillId="10" borderId="6" applyNumberFormat="0" applyAlignment="0" applyProtection="0"/>
    <xf numFmtId="0" fontId="16" fillId="0" borderId="8" applyNumberFormat="0" applyFill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23" fillId="8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6" borderId="0" applyNumberFormat="0" applyBorder="0" applyAlignment="0" applyProtection="0"/>
    <xf numFmtId="0" fontId="6" fillId="0" borderId="0"/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7" fillId="53" borderId="1">
      <alignment horizontal="centerContinuous" vertical="top" wrapText="1"/>
    </xf>
    <xf numFmtId="173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0" fontId="2" fillId="39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3" fontId="2" fillId="4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center" vertical="top" wrapText="1"/>
    </xf>
    <xf numFmtId="167" fontId="7" fillId="42" borderId="1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173" fontId="2" fillId="43" borderId="13">
      <alignment horizontal="center" vertical="top" wrapText="1"/>
    </xf>
    <xf numFmtId="175" fontId="2" fillId="0" borderId="14">
      <alignment horizontal="center" vertical="top" wrapText="1"/>
    </xf>
    <xf numFmtId="177" fontId="2" fillId="0" borderId="14">
      <alignment horizontal="center" vertical="top" wrapText="1"/>
    </xf>
    <xf numFmtId="17" fontId="2" fillId="0" borderId="14">
      <alignment horizontal="center" vertical="top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" fillId="46" borderId="1">
      <alignment horizontal="center" vertical="center" wrapText="1"/>
    </xf>
    <xf numFmtId="0" fontId="25" fillId="0" borderId="1" applyNumberFormat="0" applyFill="0" applyAlignment="0" applyProtection="0">
      <alignment vertical="top"/>
      <protection locked="0"/>
    </xf>
    <xf numFmtId="0" fontId="2" fillId="47" borderId="1">
      <alignment vertical="top"/>
    </xf>
    <xf numFmtId="0" fontId="26" fillId="48" borderId="1">
      <alignment vertical="top" wrapText="1"/>
    </xf>
    <xf numFmtId="167" fontId="2" fillId="49" borderId="1">
      <alignment horizontal="center" vertical="top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80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52" borderId="1">
      <alignment horizontal="center" vertical="top" wrapText="1"/>
    </xf>
    <xf numFmtId="0" fontId="22" fillId="0" borderId="0">
      <alignment vertical="center"/>
    </xf>
    <xf numFmtId="175" fontId="2" fillId="52" borderId="1">
      <alignment horizontal="center" vertical="center"/>
      <protection locked="0"/>
    </xf>
    <xf numFmtId="176" fontId="2" fillId="52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9" fontId="2" fillId="54" borderId="1">
      <alignment horizontal="center" vertical="top" wrapText="1"/>
    </xf>
    <xf numFmtId="0" fontId="2" fillId="2" borderId="1">
      <alignment horizontal="left" vertical="top" wrapText="1"/>
    </xf>
    <xf numFmtId="0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5" fontId="6" fillId="0" borderId="0" applyFont="0" applyFill="0" applyBorder="0" applyAlignment="0" applyProtection="0"/>
    <xf numFmtId="0" fontId="25" fillId="0" borderId="1" applyNumberFormat="0" applyFill="0" applyAlignment="0" applyProtection="0">
      <alignment vertical="top"/>
      <protection locked="0"/>
    </xf>
    <xf numFmtId="0" fontId="2" fillId="47" borderId="1">
      <alignment vertical="top"/>
    </xf>
    <xf numFmtId="0" fontId="4" fillId="0" borderId="0"/>
    <xf numFmtId="177" fontId="2" fillId="4" borderId="1">
      <alignment horizontal="center" vertical="top" wrapText="1"/>
    </xf>
    <xf numFmtId="0" fontId="4" fillId="0" borderId="0"/>
    <xf numFmtId="174" fontId="2" fillId="38" borderId="1">
      <alignment horizontal="center" vertical="top" wrapText="1"/>
      <protection locked="0"/>
    </xf>
    <xf numFmtId="177" fontId="2" fillId="4" borderId="1">
      <alignment horizontal="center" vertical="top" wrapText="1"/>
    </xf>
    <xf numFmtId="0" fontId="2" fillId="2" borderId="1">
      <alignment horizontal="centerContinuous" vertical="top" wrapText="1"/>
    </xf>
    <xf numFmtId="0" fontId="4" fillId="0" borderId="0"/>
    <xf numFmtId="0" fontId="2" fillId="4" borderId="1">
      <alignment vertical="top" wrapText="1"/>
    </xf>
    <xf numFmtId="167" fontId="2" fillId="4" borderId="1">
      <alignment horizontal="right" vertical="top" wrapText="1"/>
    </xf>
    <xf numFmtId="177" fontId="2" fillId="4" borderId="1">
      <alignment horizontal="center" vertical="top" wrapText="1"/>
    </xf>
    <xf numFmtId="176" fontId="2" fillId="4" borderId="1">
      <alignment horizontal="right" vertical="top" wrapText="1"/>
    </xf>
    <xf numFmtId="0" fontId="4" fillId="0" borderId="0"/>
    <xf numFmtId="0" fontId="27" fillId="0" borderId="0" applyNumberFormat="0" applyFill="0" applyBorder="0" applyAlignment="0" applyProtection="0"/>
    <xf numFmtId="0" fontId="4" fillId="12" borderId="10" applyNumberFormat="0" applyFont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33" borderId="0" applyNumberFormat="0" applyBorder="0" applyAlignment="0" applyProtection="0"/>
    <xf numFmtId="0" fontId="2" fillId="0" borderId="0"/>
    <xf numFmtId="0" fontId="21" fillId="63" borderId="0" applyNumberFormat="0" applyBorder="0" applyAlignment="0" applyProtection="0"/>
    <xf numFmtId="167" fontId="32" fillId="65" borderId="17" applyAlignment="0">
      <protection locked="0"/>
    </xf>
    <xf numFmtId="0" fontId="9" fillId="0" borderId="4" applyNumberFormat="0" applyFill="0" applyAlignment="0" applyProtection="0"/>
    <xf numFmtId="0" fontId="4" fillId="35" borderId="0" applyNumberFormat="0" applyBorder="0" applyAlignment="0" applyProtection="0"/>
    <xf numFmtId="0" fontId="29" fillId="0" borderId="0"/>
    <xf numFmtId="0" fontId="4" fillId="58" borderId="0" applyNumberFormat="0" applyBorder="0" applyAlignment="0" applyProtection="0"/>
    <xf numFmtId="0" fontId="21" fillId="32" borderId="0" applyNumberFormat="0" applyBorder="0" applyAlignment="0" applyProtection="0"/>
    <xf numFmtId="0" fontId="21" fillId="16" borderId="0" applyNumberFormat="0" applyBorder="0" applyAlignment="0" applyProtection="0"/>
    <xf numFmtId="0" fontId="4" fillId="12" borderId="10" applyNumberFormat="0" applyFont="0" applyAlignment="0" applyProtection="0"/>
    <xf numFmtId="0" fontId="7" fillId="53" borderId="1">
      <alignment horizontal="centerContinuous" vertical="top" wrapText="1"/>
    </xf>
    <xf numFmtId="0" fontId="4" fillId="18" borderId="0" applyNumberFormat="0" applyBorder="0" applyAlignment="0" applyProtection="0"/>
    <xf numFmtId="181" fontId="2" fillId="4" borderId="1">
      <alignment horizontal="right" vertical="top" wrapText="1"/>
    </xf>
    <xf numFmtId="168" fontId="2" fillId="4" borderId="1">
      <alignment horizontal="center" vertical="top" wrapText="1"/>
    </xf>
    <xf numFmtId="182" fontId="2" fillId="4" borderId="1">
      <alignment horizontal="center" vertical="top" wrapText="1"/>
    </xf>
    <xf numFmtId="167" fontId="24" fillId="4" borderId="1">
      <alignment horizontal="center" vertical="top" wrapText="1"/>
    </xf>
    <xf numFmtId="166" fontId="2" fillId="4" borderId="1">
      <alignment horizontal="right" vertical="top" wrapText="1"/>
    </xf>
    <xf numFmtId="0" fontId="24" fillId="46" borderId="1">
      <alignment horizontal="center" vertical="center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0" applyNumberFormat="0" applyFill="0" applyBorder="0" applyAlignment="0" applyProtection="0">
      <alignment vertical="top"/>
      <protection locked="0"/>
    </xf>
    <xf numFmtId="173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38" borderId="1">
      <alignment horizontal="center" vertical="top" wrapText="1"/>
    </xf>
    <xf numFmtId="167" fontId="2" fillId="56" borderId="1">
      <alignment vertical="top" wrapText="1"/>
      <protection locked="0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right" vertical="top" wrapText="1"/>
      <protection locked="0"/>
    </xf>
    <xf numFmtId="176" fontId="2" fillId="41" borderId="1">
      <alignment horizontal="right" vertical="top" wrapText="1"/>
    </xf>
    <xf numFmtId="167" fontId="2" fillId="41" borderId="1">
      <alignment horizontal="right" vertical="top" wrapText="1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0" fontId="2" fillId="47" borderId="1">
      <alignment vertical="top"/>
    </xf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182" fontId="2" fillId="0" borderId="14">
      <alignment horizontal="center" vertical="top" wrapText="1"/>
    </xf>
    <xf numFmtId="175" fontId="2" fillId="0" borderId="14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0" fontId="26" fillId="48" borderId="1">
      <alignment vertical="top" wrapText="1"/>
    </xf>
    <xf numFmtId="9" fontId="2" fillId="0" borderId="0" applyFont="0" applyFill="0" applyBorder="0" applyAlignment="0" applyProtection="0"/>
    <xf numFmtId="167" fontId="2" fillId="49" borderId="1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3" applyNumberFormat="0" applyFill="0" applyAlignment="0" applyProtection="0"/>
    <xf numFmtId="0" fontId="4" fillId="0" borderId="0"/>
    <xf numFmtId="0" fontId="4" fillId="60" borderId="0" applyNumberFormat="0" applyBorder="0" applyAlignment="0" applyProtection="0"/>
    <xf numFmtId="183" fontId="31" fillId="0" borderId="0"/>
    <xf numFmtId="0" fontId="4" fillId="59" borderId="0" applyNumberFormat="0" applyBorder="0" applyAlignment="0" applyProtection="0"/>
    <xf numFmtId="0" fontId="4" fillId="57" borderId="0" applyNumberFormat="0" applyBorder="0" applyAlignment="0" applyProtection="0"/>
    <xf numFmtId="0" fontId="10" fillId="0" borderId="5" applyNumberFormat="0" applyFill="0" applyAlignment="0" applyProtection="0"/>
    <xf numFmtId="0" fontId="21" fillId="29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7" borderId="0" applyNumberFormat="0" applyBorder="0" applyAlignment="0" applyProtection="0"/>
    <xf numFmtId="0" fontId="21" fillId="61" borderId="0" applyNumberFormat="0" applyBorder="0" applyAlignment="0" applyProtection="0"/>
    <xf numFmtId="0" fontId="21" fillId="64" borderId="0" applyNumberFormat="0" applyBorder="0" applyAlignment="0" applyProtection="0"/>
    <xf numFmtId="0" fontId="4" fillId="62" borderId="0" applyNumberFormat="0" applyBorder="0" applyAlignment="0" applyProtection="0"/>
    <xf numFmtId="0" fontId="4" fillId="15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15" fillId="10" borderId="6" applyNumberFormat="0" applyAlignment="0" applyProtection="0"/>
    <xf numFmtId="0" fontId="17" fillId="11" borderId="9" applyNumberFormat="0" applyAlignment="0" applyProtection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30" fillId="0" borderId="0"/>
    <xf numFmtId="0" fontId="29" fillId="12" borderId="10" applyNumberFormat="0" applyFont="0" applyAlignment="0" applyProtection="0"/>
    <xf numFmtId="0" fontId="14" fillId="10" borderId="7" applyNumberFormat="0" applyAlignment="0" applyProtection="0"/>
    <xf numFmtId="0" fontId="27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" fillId="61" borderId="0" applyNumberFormat="0" applyBorder="0" applyAlignment="0" applyProtection="0"/>
    <xf numFmtId="0" fontId="21" fillId="13" borderId="0" applyNumberFormat="0" applyBorder="0" applyAlignment="0" applyProtection="0"/>
    <xf numFmtId="167" fontId="2" fillId="41" borderId="1">
      <alignment horizontal="right" vertical="top" wrapText="1"/>
    </xf>
    <xf numFmtId="184" fontId="2" fillId="66" borderId="0">
      <alignment horizontal="right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0" fontId="2" fillId="4" borderId="1"/>
    <xf numFmtId="176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7" fontId="2" fillId="4" borderId="1">
      <alignment horizontal="right" vertical="top" wrapText="1"/>
    </xf>
    <xf numFmtId="0" fontId="2" fillId="4" borderId="1">
      <alignment horizontal="center"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" borderId="1">
      <alignment horizontal="center" vertical="top" wrapText="1"/>
    </xf>
    <xf numFmtId="168" fontId="2" fillId="4" borderId="1">
      <alignment horizontal="right" vertical="top" wrapText="1"/>
    </xf>
    <xf numFmtId="170" fontId="22" fillId="4" borderId="18" applyFont="0" applyBorder="0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7" fillId="53" borderId="1">
      <alignment horizontal="centerContinuous" vertical="top" wrapText="1"/>
    </xf>
    <xf numFmtId="0" fontId="2" fillId="46" borderId="1">
      <alignment horizontal="center" vertical="center" wrapText="1"/>
    </xf>
    <xf numFmtId="0" fontId="2" fillId="46" borderId="1">
      <alignment horizontal="center" vertical="center" wrapText="1"/>
    </xf>
    <xf numFmtId="0" fontId="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2" fillId="43" borderId="0" applyNumberFormat="0" applyAlignment="0">
      <alignment horizontal="right" vertical="center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4" fontId="30" fillId="0" borderId="0" applyFont="0" applyFill="0" applyBorder="0" applyAlignment="0" applyProtection="0"/>
    <xf numFmtId="184" fontId="2" fillId="4" borderId="0">
      <alignment horizontal="right"/>
      <protection locked="0"/>
    </xf>
    <xf numFmtId="184" fontId="33" fillId="67" borderId="0">
      <protection locked="0"/>
    </xf>
    <xf numFmtId="184" fontId="22" fillId="38" borderId="15"/>
    <xf numFmtId="184" fontId="2" fillId="38" borderId="0">
      <alignment horizontal="right"/>
    </xf>
    <xf numFmtId="184" fontId="22" fillId="40" borderId="0" applyProtection="0"/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85" fontId="2" fillId="2" borderId="1">
      <alignment horizontal="centerContinuous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5" fillId="0" borderId="1" applyNumberFormat="0" applyFill="0" applyAlignment="0" applyProtection="0">
      <alignment vertical="top"/>
      <protection locked="0"/>
    </xf>
    <xf numFmtId="173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3" fontId="2" fillId="52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" fontId="22" fillId="67" borderId="0">
      <alignment horizontal="left"/>
      <protection locked="0"/>
    </xf>
    <xf numFmtId="184" fontId="35" fillId="0" borderId="0"/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0" fontId="2" fillId="47" borderId="1">
      <alignment vertical="top"/>
    </xf>
    <xf numFmtId="0" fontId="30" fillId="0" borderId="0"/>
    <xf numFmtId="0" fontId="29" fillId="0" borderId="0"/>
    <xf numFmtId="0" fontId="4" fillId="0" borderId="0"/>
    <xf numFmtId="0" fontId="6" fillId="0" borderId="0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182" fontId="2" fillId="0" borderId="14">
      <alignment horizontal="center" vertical="top" wrapText="1"/>
    </xf>
    <xf numFmtId="17" fontId="2" fillId="0" borderId="14">
      <alignment horizontal="center" vertical="top" wrapText="1"/>
    </xf>
    <xf numFmtId="175" fontId="2" fillId="0" borderId="14">
      <alignment horizontal="right" vertical="top" wrapText="1"/>
    </xf>
    <xf numFmtId="175" fontId="2" fillId="0" borderId="14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0" fontId="26" fillId="48" borderId="1">
      <alignment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56" borderId="1" applyNumberFormat="0">
      <alignment horizontal="center" vertical="center"/>
      <protection locked="0"/>
    </xf>
    <xf numFmtId="0" fontId="36" fillId="0" borderId="19"/>
    <xf numFmtId="0" fontId="2" fillId="0" borderId="0"/>
    <xf numFmtId="0" fontId="33" fillId="67" borderId="0">
      <alignment horizontal="left"/>
      <protection locked="0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167" fontId="2" fillId="43" borderId="12">
      <alignment horizontal="center" vertical="top" wrapText="1"/>
    </xf>
    <xf numFmtId="176" fontId="2" fillId="43" borderId="12">
      <alignment horizontal="center" vertical="top" wrapText="1"/>
    </xf>
    <xf numFmtId="172" fontId="2" fillId="43" borderId="12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173" fontId="2" fillId="43" borderId="13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81" fontId="2" fillId="43" borderId="13">
      <alignment horizontal="right" vertical="top" wrapText="1"/>
    </xf>
    <xf numFmtId="0" fontId="7" fillId="53" borderId="1">
      <alignment horizontal="centerContinuous" vertical="top" wrapText="1"/>
    </xf>
    <xf numFmtId="181" fontId="2" fillId="4" borderId="1">
      <alignment horizontal="right" vertical="top" wrapText="1"/>
    </xf>
    <xf numFmtId="176" fontId="2" fillId="4" borderId="1">
      <alignment horizontal="right" vertical="top" wrapText="1"/>
    </xf>
    <xf numFmtId="177" fontId="2" fillId="4" borderId="1">
      <alignment horizontal="center" vertical="top" wrapText="1"/>
    </xf>
    <xf numFmtId="182" fontId="2" fillId="4" borderId="1">
      <alignment horizontal="center" vertical="top" wrapText="1"/>
    </xf>
    <xf numFmtId="167" fontId="24" fillId="4" borderId="1">
      <alignment horizontal="center" vertical="top" wrapText="1"/>
    </xf>
    <xf numFmtId="0" fontId="2" fillId="4" borderId="1">
      <alignment vertical="top" wrapText="1"/>
    </xf>
    <xf numFmtId="167" fontId="2" fillId="4" borderId="1">
      <alignment horizontal="right" vertical="top" wrapText="1"/>
    </xf>
    <xf numFmtId="166" fontId="2" fillId="4" borderId="1">
      <alignment horizontal="right" vertical="top" wrapText="1"/>
    </xf>
    <xf numFmtId="0" fontId="24" fillId="46" borderId="1">
      <alignment horizontal="center" vertical="center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173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38" borderId="1">
      <alignment horizontal="center" vertical="top" wrapText="1"/>
    </xf>
    <xf numFmtId="167" fontId="2" fillId="56" borderId="1">
      <alignment vertical="top" wrapText="1"/>
      <protection locked="0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right" vertical="top" wrapText="1"/>
      <protection locked="0"/>
    </xf>
    <xf numFmtId="176" fontId="2" fillId="41" borderId="1">
      <alignment horizontal="right" vertical="top" wrapText="1"/>
    </xf>
    <xf numFmtId="167" fontId="2" fillId="41" borderId="1">
      <alignment horizontal="right" vertical="top" wrapText="1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0" fontId="2" fillId="47" borderId="1">
      <alignment vertical="top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0" fontId="26" fillId="48" borderId="1">
      <alignment vertical="top" wrapText="1"/>
    </xf>
    <xf numFmtId="167" fontId="2" fillId="49" borderId="1">
      <alignment vertical="top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0" fillId="0" borderId="0"/>
    <xf numFmtId="0" fontId="4" fillId="0" borderId="0"/>
    <xf numFmtId="165" fontId="2" fillId="0" borderId="0" applyFont="0" applyFill="0" applyBorder="0" applyAlignment="0" applyProtection="0"/>
    <xf numFmtId="184" fontId="22" fillId="38" borderId="15"/>
    <xf numFmtId="0" fontId="2" fillId="0" borderId="0"/>
    <xf numFmtId="0" fontId="2" fillId="0" borderId="0"/>
    <xf numFmtId="184" fontId="22" fillId="38" borderId="15"/>
    <xf numFmtId="0" fontId="2" fillId="0" borderId="0"/>
    <xf numFmtId="0" fontId="2" fillId="0" borderId="0"/>
    <xf numFmtId="0" fontId="31" fillId="0" borderId="0"/>
    <xf numFmtId="0" fontId="4" fillId="0" borderId="0"/>
    <xf numFmtId="40" fontId="37" fillId="43" borderId="0">
      <alignment horizontal="right"/>
    </xf>
    <xf numFmtId="0" fontId="38" fillId="43" borderId="16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2" fillId="0" borderId="0"/>
    <xf numFmtId="0" fontId="2" fillId="4" borderId="1">
      <alignment vertical="top" wrapText="1"/>
    </xf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2" fillId="68" borderId="10" applyNumberFormat="0" applyFont="0" applyAlignment="0" applyProtection="0"/>
    <xf numFmtId="49" fontId="2" fillId="69" borderId="1">
      <alignment vertical="center" wrapText="1"/>
      <protection locked="0"/>
    </xf>
    <xf numFmtId="0" fontId="4" fillId="0" borderId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15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9" fontId="2" fillId="69" borderId="1">
      <alignment vertical="center" wrapText="1"/>
      <protection locked="0"/>
    </xf>
    <xf numFmtId="0" fontId="4" fillId="0" borderId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9" fontId="2" fillId="69" borderId="1">
      <alignment vertical="center" wrapText="1"/>
      <protection locked="0"/>
    </xf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2" fillId="4" borderId="1">
      <alignment vertical="top" wrapText="1"/>
    </xf>
    <xf numFmtId="0" fontId="4" fillId="0" borderId="0"/>
    <xf numFmtId="0" fontId="4" fillId="0" borderId="0"/>
    <xf numFmtId="0" fontId="4" fillId="0" borderId="0"/>
    <xf numFmtId="0" fontId="2" fillId="4" borderId="1">
      <alignment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7" fillId="59" borderId="0" applyNumberFormat="0" applyBorder="0" applyAlignment="0" applyProtection="0"/>
    <xf numFmtId="0" fontId="57" fillId="60" borderId="0" applyNumberFormat="0" applyBorder="0" applyAlignment="0" applyProtection="0"/>
    <xf numFmtId="0" fontId="57" fillId="70" borderId="0" applyNumberFormat="0" applyBorder="0" applyAlignment="0" applyProtection="0"/>
    <xf numFmtId="0" fontId="57" fillId="71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4" fillId="14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4" fillId="1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4" fillId="2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4" fillId="26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29" fillId="71" borderId="0" applyNumberFormat="0" applyBorder="0" applyAlignment="0" applyProtection="0"/>
    <xf numFmtId="0" fontId="57" fillId="72" borderId="0" applyNumberFormat="0" applyBorder="0" applyAlignment="0" applyProtection="0"/>
    <xf numFmtId="0" fontId="57" fillId="73" borderId="0" applyNumberFormat="0" applyBorder="0" applyAlignment="0" applyProtection="0"/>
    <xf numFmtId="0" fontId="57" fillId="61" borderId="0" applyNumberFormat="0" applyBorder="0" applyAlignment="0" applyProtection="0"/>
    <xf numFmtId="0" fontId="57" fillId="60" borderId="0" applyNumberFormat="0" applyBorder="0" applyAlignment="0" applyProtection="0"/>
    <xf numFmtId="0" fontId="57" fillId="72" borderId="0" applyNumberFormat="0" applyBorder="0" applyAlignment="0" applyProtection="0"/>
    <xf numFmtId="0" fontId="57" fillId="6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4" fillId="15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4" fillId="23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4" fillId="27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4" fillId="35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58" fillId="75" borderId="0" applyNumberFormat="0" applyBorder="0" applyAlignment="0" applyProtection="0"/>
    <xf numFmtId="0" fontId="58" fillId="6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21" fillId="16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21" fillId="20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21" fillId="2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1" fillId="2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21" fillId="32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21" fillId="36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21" fillId="13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21" fillId="1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21" fillId="21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1" fillId="2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21" fillId="29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21" fillId="33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59" fillId="0" borderId="0" applyNumberFormat="0" applyFill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12" fillId="7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57" fillId="80" borderId="20" applyNumberFormat="0" applyFont="0" applyAlignment="0" applyProtection="0"/>
    <xf numFmtId="0" fontId="60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15" fillId="10" borderId="6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3" fillId="82" borderId="22" applyNumberFormat="0" applyAlignment="0" applyProtection="0"/>
    <xf numFmtId="0" fontId="43" fillId="82" borderId="22" applyNumberFormat="0" applyAlignment="0" applyProtection="0"/>
    <xf numFmtId="0" fontId="43" fillId="82" borderId="22" applyNumberFormat="0" applyAlignment="0" applyProtection="0"/>
    <xf numFmtId="0" fontId="17" fillId="11" borderId="9" applyNumberFormat="0" applyAlignment="0" applyProtection="0"/>
    <xf numFmtId="0" fontId="43" fillId="82" borderId="22" applyNumberFormat="0" applyAlignment="0" applyProtection="0"/>
    <xf numFmtId="0" fontId="43" fillId="82" borderId="22" applyNumberFormat="0" applyAlignment="0" applyProtection="0"/>
    <xf numFmtId="186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1" fillId="6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8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9" fillId="0" borderId="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10" fillId="0" borderId="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13" fillId="9" borderId="6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63" fillId="82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6" fillId="0" borderId="8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63" borderId="0" applyNumberFormat="0" applyBorder="0" applyAlignment="0" applyProtection="0"/>
    <xf numFmtId="0" fontId="58" fillId="75" borderId="0" applyNumberFormat="0" applyBorder="0" applyAlignment="0" applyProtection="0"/>
    <xf numFmtId="0" fontId="58" fillId="79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64" fillId="65" borderId="0" applyNumberFormat="0" applyBorder="0" applyAlignment="0" applyProtection="0"/>
    <xf numFmtId="0" fontId="51" fillId="65" borderId="0" applyNumberFormat="0" applyBorder="0" applyAlignment="0" applyProtection="0"/>
    <xf numFmtId="0" fontId="23" fillId="8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28" fillId="0" borderId="0"/>
    <xf numFmtId="0" fontId="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4" fillId="12" borderId="1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14" fillId="10" borderId="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65" fillId="0" borderId="23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3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20" fillId="0" borderId="11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69" fillId="58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0" fontId="4" fillId="12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" fillId="3" borderId="1">
      <alignment horizontal="center" vertical="top"/>
    </xf>
    <xf numFmtId="166" fontId="3" fillId="3" borderId="1">
      <alignment horizontal="center" vertical="top"/>
    </xf>
    <xf numFmtId="0" fontId="29" fillId="0" borderId="0"/>
    <xf numFmtId="0" fontId="4" fillId="12" borderId="10" applyNumberFormat="0" applyFont="0" applyAlignment="0" applyProtection="0"/>
    <xf numFmtId="0" fontId="2" fillId="0" borderId="0"/>
    <xf numFmtId="167" fontId="2" fillId="41" borderId="1">
      <alignment horizontal="right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6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7" fontId="2" fillId="4" borderId="1">
      <alignment horizontal="right" vertical="top" wrapText="1"/>
    </xf>
    <xf numFmtId="0" fontId="2" fillId="4" borderId="1">
      <alignment horizontal="center"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" borderId="1">
      <alignment horizontal="center" vertical="top" wrapText="1"/>
    </xf>
    <xf numFmtId="168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2" fillId="4" borderId="1">
      <alignment horizontal="right" vertical="top" wrapText="1"/>
    </xf>
    <xf numFmtId="0" fontId="7" fillId="53" borderId="1">
      <alignment horizontal="centerContinuous" vertical="top" wrapText="1"/>
    </xf>
    <xf numFmtId="0" fontId="2" fillId="46" borderId="1">
      <alignment horizontal="center" vertical="center" wrapText="1"/>
    </xf>
    <xf numFmtId="0" fontId="2" fillId="46" borderId="1">
      <alignment horizontal="center" vertical="center" wrapText="1"/>
    </xf>
    <xf numFmtId="0" fontId="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85" fontId="2" fillId="2" borderId="1">
      <alignment horizontal="centerContinuous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173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3" fontId="2" fillId="52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5" fontId="2" fillId="52" borderId="1">
      <alignment horizontal="center" vertical="center"/>
      <protection locked="0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0" fontId="2" fillId="47" borderId="1">
      <alignment vertical="top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0" fontId="26" fillId="48" borderId="1">
      <alignment vertical="top" wrapText="1"/>
    </xf>
    <xf numFmtId="0" fontId="2" fillId="56" borderId="1" applyNumberFormat="0">
      <alignment horizontal="center" vertical="center"/>
      <protection locked="0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73" borderId="0" applyNumberFormat="0" applyBorder="0" applyAlignment="0" applyProtection="0"/>
    <xf numFmtId="0" fontId="29" fillId="61" borderId="0" applyNumberFormat="0" applyBorder="0" applyAlignment="0" applyProtection="0"/>
    <xf numFmtId="0" fontId="29" fillId="60" borderId="0" applyNumberFormat="0" applyBorder="0" applyAlignment="0" applyProtection="0"/>
    <xf numFmtId="0" fontId="29" fillId="72" borderId="0" applyNumberFormat="0" applyBorder="0" applyAlignment="0" applyProtection="0"/>
    <xf numFmtId="0" fontId="29" fillId="62" borderId="0" applyNumberFormat="0" applyBorder="0" applyAlignment="0" applyProtection="0"/>
    <xf numFmtId="0" fontId="40" fillId="74" borderId="0" applyNumberFormat="0" applyBorder="0" applyAlignment="0" applyProtection="0"/>
    <xf numFmtId="0" fontId="40" fillId="73" borderId="0" applyNumberFormat="0" applyBorder="0" applyAlignment="0" applyProtection="0"/>
    <xf numFmtId="0" fontId="40" fillId="61" borderId="0" applyNumberFormat="0" applyBorder="0" applyAlignment="0" applyProtection="0"/>
    <xf numFmtId="0" fontId="40" fillId="63" borderId="0" applyNumberFormat="0" applyBorder="0" applyAlignment="0" applyProtection="0"/>
    <xf numFmtId="0" fontId="40" fillId="75" borderId="0" applyNumberFormat="0" applyBorder="0" applyAlignment="0" applyProtection="0"/>
    <xf numFmtId="0" fontId="40" fillId="64" borderId="0" applyNumberFormat="0" applyBorder="0" applyAlignment="0" applyProtection="0"/>
    <xf numFmtId="0" fontId="40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0" fillId="63" borderId="0" applyNumberFormat="0" applyBorder="0" applyAlignment="0" applyProtection="0"/>
    <xf numFmtId="0" fontId="40" fillId="75" borderId="0" applyNumberFormat="0" applyBorder="0" applyAlignment="0" applyProtection="0"/>
    <xf numFmtId="0" fontId="40" fillId="79" borderId="0" applyNumberFormat="0" applyBorder="0" applyAlignment="0" applyProtection="0"/>
    <xf numFmtId="0" fontId="41" fillId="58" borderId="0" applyNumberFormat="0" applyBorder="0" applyAlignment="0" applyProtection="0"/>
    <xf numFmtId="0" fontId="42" fillId="81" borderId="21" applyNumberFormat="0" applyAlignment="0" applyProtection="0"/>
    <xf numFmtId="0" fontId="43" fillId="82" borderId="22" applyNumberFormat="0" applyAlignment="0" applyProtection="0"/>
    <xf numFmtId="186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59" borderId="0" applyNumberFormat="0" applyBorder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9" fillId="71" borderId="21" applyNumberFormat="0" applyAlignment="0" applyProtection="0"/>
    <xf numFmtId="0" fontId="50" fillId="0" borderId="26" applyNumberFormat="0" applyFill="0" applyAlignment="0" applyProtection="0"/>
    <xf numFmtId="0" fontId="51" fillId="65" borderId="0" applyNumberFormat="0" applyBorder="0" applyAlignment="0" applyProtection="0"/>
    <xf numFmtId="0" fontId="2" fillId="0" borderId="0"/>
    <xf numFmtId="0" fontId="6" fillId="0" borderId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4" fillId="18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73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7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2" borderId="0" applyNumberFormat="0" applyBorder="0" applyAlignment="0" applyProtection="0"/>
    <xf numFmtId="0" fontId="21" fillId="16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21" fillId="20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21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21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1" fillId="32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21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21" fillId="13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21" fillId="1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21" fillId="21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21" fillId="25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1" fillId="29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21" fillId="33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1" fillId="58" borderId="0" applyNumberFormat="0" applyBorder="0" applyAlignment="0" applyProtection="0"/>
    <xf numFmtId="0" fontId="15" fillId="10" borderId="6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17" fillId="11" borderId="9" applyNumberFormat="0" applyAlignment="0" applyProtection="0"/>
    <xf numFmtId="0" fontId="43" fillId="82" borderId="22" applyNumberFormat="0" applyAlignment="0" applyProtection="0"/>
    <xf numFmtId="0" fontId="43" fillId="82" borderId="22" applyNumberFormat="0" applyAlignment="0" applyProtection="0"/>
    <xf numFmtId="164" fontId="2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59" borderId="0" applyNumberFormat="0" applyBorder="0" applyAlignment="0" applyProtection="0"/>
    <xf numFmtId="0" fontId="8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9" fillId="0" borderId="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10" fillId="0" borderId="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1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1" applyNumberFormat="0" applyFill="0" applyAlignment="0" applyProtection="0">
      <alignment vertical="top"/>
      <protection locked="0"/>
    </xf>
    <xf numFmtId="0" fontId="49" fillId="71" borderId="21" applyNumberFormat="0" applyAlignment="0" applyProtection="0"/>
    <xf numFmtId="0" fontId="50" fillId="0" borderId="26" applyNumberFormat="0" applyFill="0" applyAlignment="0" applyProtection="0"/>
    <xf numFmtId="0" fontId="51" fillId="65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29" fillId="80" borderId="20" applyNumberFormat="0" applyFont="0" applyAlignment="0" applyProtection="0"/>
    <xf numFmtId="0" fontId="29" fillId="12" borderId="10" applyNumberFormat="0" applyFont="0" applyAlignment="0" applyProtection="0"/>
    <xf numFmtId="0" fontId="4" fillId="12" borderId="1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14" fillId="10" borderId="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2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2" fillId="38" borderId="15"/>
    <xf numFmtId="0" fontId="4" fillId="0" borderId="0"/>
    <xf numFmtId="0" fontId="31" fillId="0" borderId="0"/>
    <xf numFmtId="0" fontId="2" fillId="68" borderId="10" applyNumberFormat="0" applyFont="0" applyAlignment="0" applyProtection="0"/>
    <xf numFmtId="0" fontId="4" fillId="0" borderId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15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84" fontId="22" fillId="38" borderId="15"/>
    <xf numFmtId="184" fontId="22" fillId="38" borderId="15"/>
    <xf numFmtId="184" fontId="22" fillId="38" borderId="15"/>
    <xf numFmtId="184" fontId="22" fillId="38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2" fillId="38" borderId="1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3" borderId="1">
      <alignment horizontal="centerContinuous" vertical="top" wrapText="1"/>
    </xf>
    <xf numFmtId="181" fontId="2" fillId="4" borderId="1">
      <alignment horizontal="right" vertical="top" wrapText="1"/>
    </xf>
    <xf numFmtId="176" fontId="2" fillId="4" borderId="1">
      <alignment horizontal="right" vertical="top" wrapText="1"/>
    </xf>
    <xf numFmtId="168" fontId="2" fillId="4" borderId="1">
      <alignment horizontal="center" vertical="top" wrapText="1"/>
    </xf>
    <xf numFmtId="177" fontId="2" fillId="4" borderId="1">
      <alignment horizontal="center" vertical="top" wrapText="1"/>
    </xf>
    <xf numFmtId="182" fontId="2" fillId="4" borderId="1">
      <alignment horizontal="center" vertical="top" wrapText="1"/>
    </xf>
    <xf numFmtId="167" fontId="24" fillId="4" borderId="1">
      <alignment horizontal="center" vertical="top" wrapText="1"/>
    </xf>
    <xf numFmtId="0" fontId="2" fillId="4" borderId="1">
      <alignment vertical="top" wrapText="1"/>
    </xf>
    <xf numFmtId="167" fontId="2" fillId="4" borderId="1">
      <alignment horizontal="right" vertical="top" wrapText="1"/>
    </xf>
    <xf numFmtId="166" fontId="2" fillId="4" borderId="1">
      <alignment horizontal="right" vertical="top" wrapText="1"/>
    </xf>
    <xf numFmtId="0" fontId="24" fillId="46" borderId="1">
      <alignment horizontal="center" vertical="center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173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38" borderId="1">
      <alignment horizontal="center" vertical="top" wrapText="1"/>
    </xf>
    <xf numFmtId="167" fontId="2" fillId="56" borderId="1">
      <alignment vertical="top" wrapText="1"/>
      <protection locked="0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right" vertical="top" wrapText="1"/>
      <protection locked="0"/>
    </xf>
    <xf numFmtId="176" fontId="2" fillId="41" borderId="1">
      <alignment horizontal="right" vertical="top" wrapText="1"/>
    </xf>
    <xf numFmtId="167" fontId="2" fillId="41" borderId="1">
      <alignment horizontal="right" vertical="top" wrapText="1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0" fontId="2" fillId="47" borderId="1">
      <alignment vertical="top"/>
    </xf>
    <xf numFmtId="0" fontId="26" fillId="48" borderId="1">
      <alignment vertical="top" wrapText="1"/>
    </xf>
    <xf numFmtId="167" fontId="2" fillId="49" borderId="1">
      <alignment vertical="top"/>
    </xf>
    <xf numFmtId="167" fontId="2" fillId="41" borderId="1">
      <alignment horizontal="right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6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0" fontId="2" fillId="4" borderId="1">
      <alignment horizontal="center"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" borderId="1">
      <alignment horizontal="center" vertical="top" wrapText="1"/>
    </xf>
    <xf numFmtId="168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7" fillId="53" borderId="1">
      <alignment horizontal="centerContinuous" vertical="top" wrapText="1"/>
    </xf>
    <xf numFmtId="0" fontId="2" fillId="46" borderId="1">
      <alignment horizontal="center" vertical="center" wrapText="1"/>
    </xf>
    <xf numFmtId="0" fontId="2" fillId="46" borderId="1">
      <alignment horizontal="center" vertical="center" wrapText="1"/>
    </xf>
    <xf numFmtId="0" fontId="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85" fontId="2" fillId="2" borderId="1">
      <alignment horizontal="centerContinuous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173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3" fontId="2" fillId="52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5" fontId="2" fillId="52" borderId="1">
      <alignment horizontal="center" vertical="center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0" fontId="2" fillId="47" borderId="1">
      <alignment vertical="top"/>
    </xf>
    <xf numFmtId="0" fontId="26" fillId="48" borderId="1">
      <alignment vertical="top" wrapText="1"/>
    </xf>
    <xf numFmtId="0" fontId="2" fillId="56" borderId="1" applyNumberFormat="0">
      <alignment horizontal="center" vertical="center"/>
      <protection locked="0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7" fillId="53" borderId="1">
      <alignment horizontal="centerContinuous" vertical="top" wrapText="1"/>
    </xf>
    <xf numFmtId="181" fontId="2" fillId="4" borderId="1">
      <alignment horizontal="right" vertical="top" wrapText="1"/>
    </xf>
    <xf numFmtId="176" fontId="2" fillId="4" borderId="1">
      <alignment horizontal="right" vertical="top" wrapText="1"/>
    </xf>
    <xf numFmtId="177" fontId="2" fillId="4" borderId="1">
      <alignment horizontal="center" vertical="top" wrapText="1"/>
    </xf>
    <xf numFmtId="182" fontId="2" fillId="4" borderId="1">
      <alignment horizontal="center" vertical="top" wrapText="1"/>
    </xf>
    <xf numFmtId="167" fontId="24" fillId="4" borderId="1">
      <alignment horizontal="center" vertical="top" wrapText="1"/>
    </xf>
    <xf numFmtId="0" fontId="2" fillId="4" borderId="1">
      <alignment vertical="top" wrapText="1"/>
    </xf>
    <xf numFmtId="167" fontId="2" fillId="4" borderId="1">
      <alignment horizontal="right" vertical="top" wrapText="1"/>
    </xf>
    <xf numFmtId="166" fontId="2" fillId="4" borderId="1">
      <alignment horizontal="right" vertical="top" wrapText="1"/>
    </xf>
    <xf numFmtId="0" fontId="24" fillId="46" borderId="1">
      <alignment horizontal="center" vertical="center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173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38" borderId="1">
      <alignment horizontal="center" vertical="top" wrapText="1"/>
    </xf>
    <xf numFmtId="167" fontId="2" fillId="56" borderId="1">
      <alignment vertical="top" wrapText="1"/>
      <protection locked="0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right" vertical="top" wrapText="1"/>
      <protection locked="0"/>
    </xf>
    <xf numFmtId="176" fontId="2" fillId="41" borderId="1">
      <alignment horizontal="right" vertical="top" wrapText="1"/>
    </xf>
    <xf numFmtId="167" fontId="2" fillId="41" borderId="1">
      <alignment horizontal="right" vertical="top" wrapText="1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0" fontId="2" fillId="47" borderId="1">
      <alignment vertical="top"/>
    </xf>
    <xf numFmtId="0" fontId="26" fillId="48" borderId="1">
      <alignment vertical="top" wrapText="1"/>
    </xf>
    <xf numFmtId="167" fontId="2" fillId="49" borderId="1">
      <alignment vertical="top"/>
    </xf>
    <xf numFmtId="0" fontId="25" fillId="0" borderId="1" applyNumberFormat="0" applyFill="0" applyAlignment="0" applyProtection="0">
      <alignment vertical="top"/>
      <protection locked="0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84" fontId="22" fillId="38" borderId="15"/>
    <xf numFmtId="166" fontId="3" fillId="3" borderId="1">
      <alignment horizontal="center" vertical="top"/>
    </xf>
    <xf numFmtId="166" fontId="3" fillId="3" borderId="1">
      <alignment horizontal="center" vertical="top"/>
    </xf>
    <xf numFmtId="167" fontId="2" fillId="41" borderId="1">
      <alignment horizontal="right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6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7" fontId="2" fillId="4" borderId="1">
      <alignment horizontal="right" vertical="top" wrapText="1"/>
    </xf>
    <xf numFmtId="0" fontId="2" fillId="4" borderId="1">
      <alignment horizontal="center"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" borderId="1">
      <alignment horizontal="center" vertical="top" wrapText="1"/>
    </xf>
    <xf numFmtId="168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2" fillId="4" borderId="1">
      <alignment horizontal="right" vertical="top" wrapText="1"/>
    </xf>
    <xf numFmtId="0" fontId="7" fillId="53" borderId="1">
      <alignment horizontal="centerContinuous" vertical="top" wrapText="1"/>
    </xf>
    <xf numFmtId="0" fontId="2" fillId="46" borderId="1">
      <alignment horizontal="center" vertical="center" wrapText="1"/>
    </xf>
    <xf numFmtId="0" fontId="2" fillId="46" borderId="1">
      <alignment horizontal="center" vertical="center" wrapText="1"/>
    </xf>
    <xf numFmtId="0" fontId="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85" fontId="2" fillId="2" borderId="1">
      <alignment horizontal="centerContinuous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173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3" fontId="2" fillId="52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5" fontId="2" fillId="52" borderId="1">
      <alignment horizontal="center" vertical="center"/>
      <protection locked="0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0" fontId="2" fillId="47" borderId="1">
      <alignment vertical="top"/>
    </xf>
    <xf numFmtId="0" fontId="26" fillId="48" borderId="1">
      <alignment vertical="top" wrapText="1"/>
    </xf>
    <xf numFmtId="0" fontId="2" fillId="56" borderId="1" applyNumberFormat="0">
      <alignment horizontal="center" vertical="center"/>
      <protection locked="0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67" fontId="2" fillId="49" borderId="1">
      <alignment horizontal="center" vertical="top"/>
    </xf>
    <xf numFmtId="167" fontId="2" fillId="41" borderId="1">
      <alignment horizontal="center" vertical="top" wrapText="1"/>
    </xf>
    <xf numFmtId="0" fontId="2" fillId="2" borderId="1">
      <alignment horizontal="centerContinuous" vertical="top" wrapText="1"/>
    </xf>
    <xf numFmtId="17" fontId="2" fillId="38" borderId="1">
      <alignment horizontal="center" vertical="top" wrapText="1"/>
    </xf>
    <xf numFmtId="175" fontId="2" fillId="52" borderId="1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7" fontId="2" fillId="4" borderId="1">
      <alignment horizontal="center" vertical="top" wrapText="1"/>
    </xf>
    <xf numFmtId="0" fontId="2" fillId="47" borderId="1">
      <alignment vertical="top"/>
    </xf>
    <xf numFmtId="176" fontId="2" fillId="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0" fontId="2" fillId="44" borderId="1">
      <alignment horizontal="center" vertical="center" wrapText="1"/>
    </xf>
    <xf numFmtId="182" fontId="2" fillId="38" borderId="1">
      <alignment horizontal="center" vertical="top" wrapText="1"/>
    </xf>
    <xf numFmtId="178" fontId="2" fillId="50" borderId="1">
      <alignment horizontal="right" vertical="top" wrapText="1"/>
    </xf>
    <xf numFmtId="0" fontId="2" fillId="38" borderId="1">
      <alignment vertical="top" wrapText="1"/>
      <protection locked="0"/>
    </xf>
    <xf numFmtId="176" fontId="2" fillId="4" borderId="1">
      <alignment horizontal="right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167" fontId="2" fillId="52" borderId="1">
      <alignment horizontal="center" vertical="top" wrapText="1"/>
    </xf>
    <xf numFmtId="176" fontId="2" fillId="38" borderId="1">
      <alignment horizontal="right" vertical="top" wrapText="1"/>
      <protection locked="0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76" fontId="2" fillId="56" borderId="1">
      <alignment vertical="top" wrapText="1"/>
      <protection locked="0"/>
    </xf>
    <xf numFmtId="168" fontId="2" fillId="4" borderId="1">
      <alignment horizontal="right" vertical="top" wrapText="1"/>
    </xf>
    <xf numFmtId="167" fontId="2" fillId="41" borderId="1">
      <alignment horizontal="right" vertical="top" wrapText="1"/>
    </xf>
    <xf numFmtId="176" fontId="2" fillId="52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50" borderId="1">
      <alignment horizontal="right" vertical="top" wrapText="1"/>
    </xf>
    <xf numFmtId="0" fontId="2" fillId="47" borderId="1">
      <alignment vertical="top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67" fontId="2" fillId="41" borderId="1">
      <alignment horizontal="right" vertical="top" wrapText="1"/>
    </xf>
    <xf numFmtId="173" fontId="2" fillId="4" borderId="1">
      <alignment horizontal="center" vertical="top" wrapText="1"/>
    </xf>
    <xf numFmtId="0" fontId="2" fillId="4" borderId="1">
      <alignment vertical="top" wrapText="1"/>
    </xf>
    <xf numFmtId="173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" borderId="1">
      <alignment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67" fontId="2" fillId="40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" fontId="2" fillId="38" borderId="1">
      <alignment horizontal="center" vertical="top" wrapText="1"/>
    </xf>
    <xf numFmtId="176" fontId="2" fillId="41" borderId="1">
      <alignment horizontal="right" vertical="top" wrapText="1"/>
    </xf>
    <xf numFmtId="185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7" fontId="2" fillId="4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6" fillId="48" borderId="1">
      <alignment vertical="top" wrapText="1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76" fontId="2" fillId="38" borderId="1">
      <alignment horizontal="right" vertical="top" wrapText="1"/>
      <protection locked="0"/>
    </xf>
    <xf numFmtId="177" fontId="2" fillId="4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right" vertical="top" wrapText="1"/>
    </xf>
    <xf numFmtId="0" fontId="2" fillId="2" borderId="1">
      <alignment horizontal="centerContinuous" vertical="top" wrapText="1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0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0" fontId="2" fillId="44" borderId="1">
      <alignment horizontal="center" vertical="center" wrapText="1"/>
    </xf>
    <xf numFmtId="49" fontId="2" fillId="69" borderId="1">
      <alignment vertical="center" wrapText="1"/>
      <protection locked="0"/>
    </xf>
    <xf numFmtId="173" fontId="2" fillId="38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3" fontId="2" fillId="52" borderId="1">
      <alignment horizontal="center" vertical="top" wrapText="1"/>
    </xf>
    <xf numFmtId="17" fontId="2" fillId="37" borderId="1">
      <alignment horizontal="center" vertical="top" wrapText="1"/>
    </xf>
    <xf numFmtId="173" fontId="2" fillId="51" borderId="1">
      <alignment horizontal="center" vertical="top" wrapText="1"/>
    </xf>
    <xf numFmtId="173" fontId="2" fillId="52" borderId="1">
      <alignment horizontal="center" vertical="top" wrapText="1"/>
    </xf>
    <xf numFmtId="0" fontId="2" fillId="2" borderId="1">
      <alignment horizontal="centerContinuous" vertical="top" wrapText="1"/>
    </xf>
    <xf numFmtId="167" fontId="2" fillId="49" borderId="1">
      <alignment horizontal="center" vertical="top"/>
    </xf>
    <xf numFmtId="167" fontId="2" fillId="52" borderId="1">
      <alignment horizontal="center" vertical="top" wrapText="1"/>
    </xf>
    <xf numFmtId="0" fontId="7" fillId="53" borderId="1">
      <alignment horizontal="centerContinuous" vertical="top" wrapText="1"/>
    </xf>
    <xf numFmtId="176" fontId="2" fillId="52" borderId="1">
      <alignment horizontal="center" vertical="top" wrapText="1"/>
      <protection locked="0"/>
    </xf>
    <xf numFmtId="167" fontId="24" fillId="4" borderId="1">
      <alignment horizontal="center" vertical="top" wrapText="1"/>
    </xf>
    <xf numFmtId="166" fontId="3" fillId="3" borderId="1">
      <alignment horizontal="center" vertical="top"/>
    </xf>
    <xf numFmtId="173" fontId="2" fillId="40" borderId="1">
      <alignment horizontal="right" vertical="top" wrapText="1"/>
      <protection locked="0"/>
    </xf>
    <xf numFmtId="167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5" fillId="0" borderId="1" applyNumberFormat="0" applyFill="0" applyAlignment="0" applyProtection="0">
      <alignment vertical="top"/>
      <protection locked="0"/>
    </xf>
    <xf numFmtId="176" fontId="2" fillId="4" borderId="1">
      <alignment horizontal="center" vertical="top" wrapText="1"/>
    </xf>
    <xf numFmtId="167" fontId="2" fillId="4" borderId="1">
      <alignment horizontal="center" vertical="top" wrapText="1"/>
    </xf>
    <xf numFmtId="0" fontId="2" fillId="44" borderId="1">
      <alignment horizontal="center" vertical="center" wrapText="1"/>
    </xf>
    <xf numFmtId="166" fontId="3" fillId="3" borderId="1">
      <alignment horizontal="center" vertical="top"/>
    </xf>
    <xf numFmtId="174" fontId="2" fillId="38" borderId="1">
      <alignment horizontal="center" vertical="top" wrapText="1"/>
      <protection locked="0"/>
    </xf>
    <xf numFmtId="179" fontId="2" fillId="54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5" fontId="2" fillId="54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2" fillId="45" borderId="1">
      <alignment horizontal="center" vertical="center" wrapText="1"/>
    </xf>
    <xf numFmtId="0" fontId="2" fillId="4" borderId="1">
      <alignment horizontal="center" vertical="top" wrapText="1"/>
    </xf>
    <xf numFmtId="167" fontId="2" fillId="49" borderId="1">
      <alignment horizontal="center" vertical="top"/>
    </xf>
    <xf numFmtId="167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49" borderId="1">
      <alignment horizontal="center" vertical="top"/>
    </xf>
    <xf numFmtId="176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67" fontId="2" fillId="56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6" fontId="2" fillId="4" borderId="1">
      <alignment horizontal="right" vertical="top" wrapText="1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176" fontId="2" fillId="4" borderId="1">
      <alignment horizontal="right" vertical="top" wrapText="1"/>
    </xf>
    <xf numFmtId="185" fontId="2" fillId="2" borderId="1">
      <alignment horizontal="centerContinuous" vertical="top" wrapText="1"/>
    </xf>
    <xf numFmtId="167" fontId="7" fillId="42" borderId="1">
      <alignment horizontal="center" vertical="top" wrapText="1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4" borderId="1">
      <alignment horizontal="center" vertical="top" wrapText="1"/>
    </xf>
    <xf numFmtId="0" fontId="24" fillId="46" borderId="1">
      <alignment horizontal="center" vertical="center" wrapText="1"/>
    </xf>
    <xf numFmtId="0" fontId="2" fillId="4" borderId="1">
      <alignment vertical="top" wrapText="1"/>
    </xf>
    <xf numFmtId="166" fontId="3" fillId="3" borderId="1">
      <alignment horizontal="center" vertical="top"/>
    </xf>
    <xf numFmtId="1" fontId="2" fillId="2" borderId="1">
      <alignment horizontal="centerContinuous" vertical="top" wrapText="1"/>
    </xf>
    <xf numFmtId="167" fontId="7" fillId="42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0" fontId="2" fillId="4" borderId="1">
      <alignment vertical="top" wrapText="1"/>
    </xf>
    <xf numFmtId="0" fontId="26" fillId="48" borderId="1">
      <alignment vertical="top" wrapText="1"/>
    </xf>
    <xf numFmtId="167" fontId="2" fillId="4" borderId="1">
      <alignment horizontal="right" vertical="top" wrapText="1"/>
    </xf>
    <xf numFmtId="167" fontId="2" fillId="49" borderId="1">
      <alignment horizontal="center" vertical="top"/>
    </xf>
    <xf numFmtId="173" fontId="2" fillId="4" borderId="1">
      <alignment horizontal="center" vertical="top" wrapText="1"/>
    </xf>
    <xf numFmtId="166" fontId="2" fillId="4" borderId="1">
      <alignment horizontal="right" vertical="top" wrapText="1"/>
    </xf>
    <xf numFmtId="167" fontId="2" fillId="52" borderId="1">
      <alignment horizontal="center" vertical="top" wrapText="1"/>
    </xf>
    <xf numFmtId="49" fontId="2" fillId="38" borderId="1">
      <alignment vertical="top" wrapText="1"/>
      <protection locked="0"/>
    </xf>
    <xf numFmtId="0" fontId="2" fillId="46" borderId="1">
      <alignment horizontal="center" vertical="center" wrapText="1"/>
    </xf>
    <xf numFmtId="167" fontId="2" fillId="55" borderId="1">
      <alignment horizontal="right" vertical="top" wrapText="1"/>
      <protection locked="0"/>
    </xf>
    <xf numFmtId="168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0" fontId="2" fillId="39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2" fillId="51" borderId="1">
      <alignment horizontal="center" vertical="top" wrapText="1"/>
    </xf>
    <xf numFmtId="176" fontId="2" fillId="38" borderId="1">
      <alignment horizontal="right" vertical="top" wrapText="1"/>
      <protection locked="0"/>
    </xf>
    <xf numFmtId="0" fontId="2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49" borderId="1">
      <alignment horizontal="center" vertical="top"/>
    </xf>
    <xf numFmtId="0" fontId="2" fillId="47" borderId="1">
      <alignment vertical="top"/>
    </xf>
    <xf numFmtId="176" fontId="2" fillId="49" borderId="1">
      <alignment horizontal="center" vertical="top"/>
    </xf>
    <xf numFmtId="167" fontId="2" fillId="41" borderId="1">
      <alignment horizontal="right" vertical="top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17" fontId="2" fillId="4" borderId="1">
      <alignment horizontal="center" vertical="top" wrapText="1"/>
    </xf>
    <xf numFmtId="176" fontId="2" fillId="38" borderId="1">
      <alignment horizontal="right" vertical="top" wrapText="1"/>
      <protection locked="0"/>
    </xf>
    <xf numFmtId="179" fontId="2" fillId="5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177" fontId="2" fillId="4" borderId="1">
      <alignment horizontal="center" vertical="top" wrapText="1"/>
    </xf>
    <xf numFmtId="168" fontId="2" fillId="4" borderId="1">
      <alignment horizontal="right" vertical="top" wrapText="1"/>
    </xf>
    <xf numFmtId="167" fontId="2" fillId="4" borderId="1">
      <alignment horizontal="center" vertical="top" wrapText="1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176" fontId="2" fillId="56" borderId="1">
      <alignment vertical="top" wrapText="1"/>
      <protection locked="0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167" fontId="24" fillId="4" borderId="1">
      <alignment horizontal="center" vertical="top" wrapText="1"/>
    </xf>
    <xf numFmtId="176" fontId="2" fillId="49" borderId="1">
      <alignment horizontal="center" vertical="top"/>
    </xf>
    <xf numFmtId="173" fontId="2" fillId="38" borderId="1">
      <alignment horizontal="center" vertical="top" wrapText="1"/>
      <protection locked="0"/>
    </xf>
    <xf numFmtId="167" fontId="24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" fillId="4" borderId="1">
      <alignment horizontal="center" vertical="top" wrapText="1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52" borderId="1">
      <alignment horizontal="center" vertical="top" wrapText="1"/>
    </xf>
    <xf numFmtId="175" fontId="2" fillId="54" borderId="1">
      <alignment horizontal="center" vertical="top" wrapText="1"/>
    </xf>
    <xf numFmtId="49" fontId="2" fillId="69" borderId="1">
      <alignment vertical="center" wrapText="1"/>
      <protection locked="0"/>
    </xf>
    <xf numFmtId="166" fontId="2" fillId="4" borderId="1">
      <alignment horizontal="center" vertical="top" wrapText="1"/>
    </xf>
    <xf numFmtId="176" fontId="2" fillId="4" borderId="1">
      <alignment horizontal="center" vertical="top" wrapText="1"/>
    </xf>
    <xf numFmtId="173" fontId="2" fillId="51" borderId="1">
      <alignment horizontal="center" vertical="top" wrapText="1"/>
    </xf>
    <xf numFmtId="180" fontId="2" fillId="4" borderId="1">
      <alignment horizontal="center" vertical="top" wrapText="1"/>
    </xf>
    <xf numFmtId="168" fontId="2" fillId="4" borderId="1">
      <alignment horizontal="center" vertical="top" wrapText="1"/>
    </xf>
    <xf numFmtId="166" fontId="2" fillId="4" borderId="1">
      <alignment horizontal="right" vertical="top" wrapText="1"/>
    </xf>
    <xf numFmtId="178" fontId="2" fillId="50" borderId="1">
      <alignment horizontal="right" vertical="top" wrapText="1"/>
    </xf>
    <xf numFmtId="167" fontId="2" fillId="49" borderId="1">
      <alignment vertical="top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0" fontId="22" fillId="44" borderId="1">
      <alignment horizontal="center" vertical="center" wrapText="1"/>
    </xf>
    <xf numFmtId="167" fontId="2" fillId="4" borderId="1">
      <alignment horizontal="right" vertical="top" wrapText="1"/>
    </xf>
    <xf numFmtId="181" fontId="2" fillId="4" borderId="1">
      <alignment horizontal="right" vertical="top" wrapText="1"/>
    </xf>
    <xf numFmtId="1" fontId="2" fillId="2" borderId="1">
      <alignment horizontal="centerContinuous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75" fontId="2" fillId="52" borderId="1">
      <alignment horizontal="center" vertical="center"/>
      <protection locked="0"/>
    </xf>
    <xf numFmtId="0" fontId="2" fillId="38" borderId="1">
      <alignment horizontal="center" vertical="top" wrapText="1"/>
      <protection locked="0"/>
    </xf>
    <xf numFmtId="167" fontId="2" fillId="41" borderId="1">
      <alignment horizontal="center" vertical="top" wrapText="1"/>
    </xf>
    <xf numFmtId="0" fontId="2" fillId="47" borderId="1">
      <alignment vertical="top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0" fontId="2" fillId="56" borderId="1" applyNumberFormat="0">
      <alignment horizontal="center" vertical="center"/>
      <protection locked="0"/>
    </xf>
    <xf numFmtId="173" fontId="2" fillId="51" borderId="1">
      <alignment horizontal="center" vertical="top" wrapText="1"/>
    </xf>
    <xf numFmtId="0" fontId="22" fillId="44" borderId="1">
      <alignment horizontal="center" vertical="center" wrapText="1"/>
    </xf>
    <xf numFmtId="167" fontId="2" fillId="56" borderId="1">
      <alignment vertical="top" wrapText="1"/>
      <protection locked="0"/>
    </xf>
    <xf numFmtId="167" fontId="2" fillId="40" borderId="1">
      <alignment horizontal="right" vertical="top" wrapText="1"/>
      <protection locked="0"/>
    </xf>
    <xf numFmtId="176" fontId="2" fillId="4" borderId="1">
      <alignment horizontal="right" vertical="top" wrapText="1"/>
    </xf>
    <xf numFmtId="167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17" fontId="2" fillId="37" borderId="1">
      <alignment horizontal="center" vertical="top" wrapText="1"/>
    </xf>
    <xf numFmtId="174" fontId="2" fillId="38" borderId="1">
      <alignment horizontal="center" vertical="center" textRotation="90" wrapText="1"/>
      <protection locked="0"/>
    </xf>
    <xf numFmtId="173" fontId="2" fillId="40" borderId="1">
      <alignment horizontal="center" vertical="top" wrapText="1"/>
      <protection locked="0"/>
    </xf>
    <xf numFmtId="1" fontId="2" fillId="2" borderId="1">
      <alignment horizontal="centerContinuous" vertical="top" wrapText="1"/>
    </xf>
    <xf numFmtId="175" fontId="2" fillId="52" borderId="1">
      <alignment horizontal="center" vertical="center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66" fontId="3" fillId="3" borderId="1">
      <alignment horizontal="center" vertical="top"/>
    </xf>
    <xf numFmtId="0" fontId="25" fillId="0" borderId="1" applyNumberFormat="0" applyFill="0" applyAlignment="0" applyProtection="0">
      <alignment vertical="top"/>
      <protection locked="0"/>
    </xf>
    <xf numFmtId="180" fontId="2" fillId="4" borderId="1">
      <alignment horizontal="center" vertical="top" wrapText="1"/>
    </xf>
    <xf numFmtId="0" fontId="2" fillId="46" borderId="1">
      <alignment horizontal="center" vertical="center" wrapText="1"/>
    </xf>
    <xf numFmtId="174" fontId="2" fillId="38" borderId="1">
      <alignment horizontal="center" vertical="top" wrapText="1"/>
      <protection locked="0"/>
    </xf>
    <xf numFmtId="167" fontId="2" fillId="49" borderId="1">
      <alignment vertical="top"/>
    </xf>
    <xf numFmtId="167" fontId="2" fillId="51" borderId="1">
      <alignment horizontal="center" vertical="top" wrapText="1"/>
    </xf>
    <xf numFmtId="49" fontId="2" fillId="38" borderId="1">
      <alignment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167" fontId="7" fillId="42" borderId="1">
      <alignment horizontal="center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1" fontId="2" fillId="4" borderId="1">
      <alignment horizontal="right" vertical="top" wrapText="1"/>
    </xf>
    <xf numFmtId="179" fontId="2" fillId="54" borderId="1">
      <alignment horizontal="center" vertical="top" wrapText="1"/>
    </xf>
    <xf numFmtId="168" fontId="2" fillId="4" borderId="1">
      <alignment horizontal="right" vertical="top" wrapText="1"/>
    </xf>
    <xf numFmtId="168" fontId="2" fillId="38" borderId="1">
      <alignment horizontal="center" vertical="top" wrapText="1"/>
      <protection locked="0"/>
    </xf>
    <xf numFmtId="0" fontId="7" fillId="53" borderId="1">
      <alignment horizontal="centerContinuous" vertical="top" wrapText="1"/>
    </xf>
    <xf numFmtId="49" fontId="2" fillId="69" borderId="1">
      <alignment vertical="center" wrapText="1"/>
      <protection locked="0"/>
    </xf>
    <xf numFmtId="176" fontId="2" fillId="51" borderId="1">
      <alignment horizontal="center" vertical="top" wrapText="1"/>
    </xf>
    <xf numFmtId="180" fontId="2" fillId="4" borderId="1">
      <alignment horizontal="center" vertical="top" wrapText="1"/>
    </xf>
    <xf numFmtId="0" fontId="22" fillId="45" borderId="1">
      <alignment horizontal="center" vertical="center" wrapText="1"/>
    </xf>
    <xf numFmtId="173" fontId="2" fillId="38" borderId="1">
      <alignment horizontal="right" vertical="top" wrapText="1"/>
      <protection locked="0"/>
    </xf>
    <xf numFmtId="0" fontId="2" fillId="39" borderId="1">
      <alignment horizontal="center" vertical="top" wrapText="1"/>
      <protection locked="0"/>
    </xf>
    <xf numFmtId="179" fontId="2" fillId="5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76" fontId="2" fillId="41" borderId="1">
      <alignment horizontal="center" vertical="top" wrapText="1"/>
    </xf>
    <xf numFmtId="168" fontId="2" fillId="4" borderId="1">
      <alignment horizontal="right" vertical="top" wrapText="1"/>
    </xf>
    <xf numFmtId="0" fontId="2" fillId="44" borderId="1">
      <alignment horizontal="center" vertical="center" wrapText="1"/>
    </xf>
    <xf numFmtId="168" fontId="2" fillId="4" borderId="1">
      <alignment horizontal="center" vertical="top" wrapText="1"/>
    </xf>
    <xf numFmtId="176" fontId="2" fillId="51" borderId="1">
      <alignment horizontal="center" vertical="top" wrapText="1"/>
    </xf>
    <xf numFmtId="176" fontId="2" fillId="52" borderId="1">
      <alignment horizontal="center" vertical="top" wrapText="1"/>
      <protection locked="0"/>
    </xf>
    <xf numFmtId="0" fontId="26" fillId="48" borderId="1">
      <alignment vertical="top" wrapText="1"/>
    </xf>
    <xf numFmtId="49" fontId="2" fillId="69" borderId="1">
      <alignment vertical="center" wrapText="1"/>
      <protection locked="0"/>
    </xf>
    <xf numFmtId="0" fontId="7" fillId="53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74" fontId="2" fillId="38" borderId="1">
      <alignment horizontal="center" vertical="top" wrapText="1"/>
      <protection locked="0"/>
    </xf>
    <xf numFmtId="0" fontId="2" fillId="4" borderId="1">
      <alignment vertical="top" wrapText="1"/>
    </xf>
    <xf numFmtId="0" fontId="2" fillId="56" borderId="1" applyNumberFormat="0">
      <alignment horizontal="center" vertical="center"/>
      <protection locked="0"/>
    </xf>
    <xf numFmtId="0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4" fillId="46" borderId="1">
      <alignment horizontal="center" vertical="center" wrapText="1"/>
    </xf>
    <xf numFmtId="168" fontId="2" fillId="4" borderId="1">
      <alignment horizontal="right" vertical="top" wrapText="1"/>
    </xf>
    <xf numFmtId="0" fontId="2" fillId="4" borderId="1">
      <alignment horizontal="right" vertical="top" wrapText="1"/>
    </xf>
    <xf numFmtId="167" fontId="2" fillId="41" borderId="1">
      <alignment horizontal="right" vertical="top" wrapText="1"/>
    </xf>
    <xf numFmtId="168" fontId="2" fillId="4" borderId="1">
      <alignment horizontal="right" vertical="top" wrapText="1"/>
    </xf>
    <xf numFmtId="0" fontId="2" fillId="44" borderId="1">
      <alignment horizontal="center" vertical="center" wrapText="1"/>
    </xf>
    <xf numFmtId="176" fontId="2" fillId="4" borderId="1">
      <alignment horizontal="right" vertical="top" wrapText="1"/>
    </xf>
    <xf numFmtId="0" fontId="25" fillId="0" borderId="1" applyNumberFormat="0" applyFill="0" applyAlignment="0" applyProtection="0">
      <alignment vertical="top"/>
      <protection locked="0"/>
    </xf>
    <xf numFmtId="173" fontId="2" fillId="52" borderId="1">
      <alignment horizontal="center" vertical="top" wrapText="1"/>
    </xf>
    <xf numFmtId="17" fontId="2" fillId="37" borderId="1">
      <alignment horizontal="center" vertical="top" wrapText="1"/>
    </xf>
    <xf numFmtId="0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1" fontId="2" fillId="2" borderId="1">
      <alignment horizontal="centerContinuous" vertical="top" wrapText="1"/>
    </xf>
    <xf numFmtId="176" fontId="2" fillId="41" borderId="1">
      <alignment horizontal="right" vertical="top" wrapText="1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73" fontId="2" fillId="55" borderId="1">
      <alignment horizontal="right" vertical="top" wrapText="1"/>
      <protection locked="0"/>
    </xf>
    <xf numFmtId="0" fontId="2" fillId="47" borderId="1">
      <alignment vertical="top"/>
    </xf>
    <xf numFmtId="49" fontId="2" fillId="69" borderId="1">
      <alignment vertical="center" wrapText="1"/>
      <protection locked="0"/>
    </xf>
    <xf numFmtId="0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0" fontId="2" fillId="2" borderId="1">
      <alignment horizontal="left" vertical="top" wrapText="1"/>
    </xf>
    <xf numFmtId="175" fontId="2" fillId="52" borderId="1">
      <alignment horizontal="center" vertical="center"/>
      <protection locked="0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7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0" fontId="2" fillId="2" borderId="1">
      <alignment horizontal="left" vertical="top" wrapText="1"/>
    </xf>
    <xf numFmtId="0" fontId="2" fillId="38" borderId="1">
      <alignment vertical="top" wrapText="1"/>
      <protection locked="0"/>
    </xf>
    <xf numFmtId="167" fontId="2" fillId="4" borderId="1">
      <alignment horizontal="right" vertical="top" wrapText="1"/>
    </xf>
    <xf numFmtId="177" fontId="2" fillId="4" borderId="1">
      <alignment horizontal="center" vertical="top" wrapText="1"/>
    </xf>
    <xf numFmtId="176" fontId="2" fillId="4" borderId="1">
      <alignment horizontal="center" vertical="top" wrapText="1"/>
    </xf>
    <xf numFmtId="173" fontId="2" fillId="51" borderId="1">
      <alignment horizontal="center" vertical="top" wrapText="1"/>
    </xf>
    <xf numFmtId="17" fontId="2" fillId="38" borderId="1">
      <alignment horizontal="center" vertical="top" wrapText="1"/>
    </xf>
    <xf numFmtId="0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2" fontId="2" fillId="4" borderId="1">
      <alignment horizontal="center" vertical="top" wrapText="1"/>
    </xf>
    <xf numFmtId="0" fontId="2" fillId="4" borderId="1">
      <alignment horizontal="center" vertical="top" wrapText="1"/>
    </xf>
    <xf numFmtId="0" fontId="2" fillId="38" borderId="1">
      <alignment vertical="top" wrapText="1"/>
      <protection locked="0"/>
    </xf>
    <xf numFmtId="178" fontId="2" fillId="50" borderId="1">
      <alignment horizontal="right" vertical="top" wrapText="1"/>
    </xf>
    <xf numFmtId="178" fontId="2" fillId="50" borderId="1">
      <alignment horizontal="right" vertical="top" wrapText="1"/>
    </xf>
    <xf numFmtId="176" fontId="2" fillId="4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84" fontId="22" fillId="38" borderId="15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67" fontId="2" fillId="43" borderId="12">
      <alignment horizontal="center" vertical="top" wrapText="1"/>
    </xf>
    <xf numFmtId="176" fontId="2" fillId="43" borderId="12">
      <alignment horizontal="center" vertical="top" wrapText="1"/>
    </xf>
    <xf numFmtId="172" fontId="2" fillId="43" borderId="12">
      <alignment horizontal="center" vertical="top" wrapText="1"/>
    </xf>
    <xf numFmtId="173" fontId="2" fillId="43" borderId="13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81" fontId="2" fillId="43" borderId="13">
      <alignment horizontal="right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4" fontId="22" fillId="38" borderId="15"/>
    <xf numFmtId="184" fontId="22" fillId="38" borderId="15"/>
    <xf numFmtId="184" fontId="22" fillId="38" borderId="15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84" fontId="22" fillId="38" borderId="15"/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84" fontId="22" fillId="38" borderId="15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67" fontId="2" fillId="43" borderId="12">
      <alignment horizontal="center" vertical="top" wrapText="1"/>
    </xf>
    <xf numFmtId="176" fontId="2" fillId="43" borderId="12">
      <alignment horizontal="center" vertical="top" wrapText="1"/>
    </xf>
    <xf numFmtId="172" fontId="2" fillId="43" borderId="12">
      <alignment horizontal="center" vertical="top" wrapText="1"/>
    </xf>
    <xf numFmtId="173" fontId="2" fillId="43" borderId="13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81" fontId="2" fillId="43" borderId="13">
      <alignment horizontal="right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0" fontId="57" fillId="80" borderId="20" applyNumberFormat="0" applyFont="0" applyAlignment="0" applyProtection="0"/>
    <xf numFmtId="0" fontId="60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0" fontId="42" fillId="81" borderId="21" applyNumberFormat="0" applyAlignment="0" applyProtection="0"/>
    <xf numFmtId="0" fontId="49" fillId="71" borderId="21" applyNumberForma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9" fillId="71" borderId="21" applyNumberForma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184" fontId="22" fillId="38" borderId="15"/>
    <xf numFmtId="184" fontId="22" fillId="38" borderId="15"/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84" fontId="22" fillId="38" borderId="15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67" fontId="2" fillId="43" borderId="12">
      <alignment horizontal="center" vertical="top" wrapText="1"/>
    </xf>
    <xf numFmtId="176" fontId="2" fillId="43" borderId="12">
      <alignment horizontal="center" vertical="top" wrapText="1"/>
    </xf>
    <xf numFmtId="172" fontId="2" fillId="43" borderId="12">
      <alignment horizontal="center" vertical="top" wrapText="1"/>
    </xf>
    <xf numFmtId="173" fontId="2" fillId="43" borderId="13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81" fontId="2" fillId="43" borderId="13">
      <alignment horizontal="right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4" fontId="22" fillId="38" borderId="15"/>
    <xf numFmtId="184" fontId="22" fillId="38" borderId="15"/>
    <xf numFmtId="184" fontId="22" fillId="38" borderId="15"/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84" fontId="22" fillId="38" borderId="15"/>
    <xf numFmtId="184" fontId="22" fillId="38" borderId="15"/>
    <xf numFmtId="168" fontId="2" fillId="4" borderId="1">
      <alignment horizontal="right" vertical="top" wrapText="1"/>
    </xf>
    <xf numFmtId="0" fontId="2" fillId="0" borderId="0"/>
    <xf numFmtId="0" fontId="2" fillId="0" borderId="0"/>
    <xf numFmtId="0" fontId="2" fillId="0" borderId="0"/>
    <xf numFmtId="184" fontId="22" fillId="38" borderId="15"/>
    <xf numFmtId="0" fontId="4" fillId="0" borderId="0"/>
    <xf numFmtId="0" fontId="31" fillId="0" borderId="0"/>
    <xf numFmtId="0" fontId="2" fillId="68" borderId="10" applyNumberFormat="0" applyFont="0" applyAlignment="0" applyProtection="0"/>
    <xf numFmtId="0" fontId="4" fillId="0" borderId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15" borderId="0" applyNumberFormat="0" applyBorder="0" applyAlignment="0" applyProtection="0"/>
    <xf numFmtId="0" fontId="4" fillId="61" borderId="0" applyNumberFormat="0" applyBorder="0" applyAlignment="0" applyProtection="0"/>
    <xf numFmtId="0" fontId="4" fillId="27" borderId="0" applyNumberFormat="0" applyBorder="0" applyAlignment="0" applyProtection="0"/>
    <xf numFmtId="0" fontId="4" fillId="35" borderId="0" applyNumberFormat="0" applyBorder="0" applyAlignment="0" applyProtection="0"/>
    <xf numFmtId="0" fontId="4" fillId="62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84" fontId="22" fillId="38" borderId="15"/>
    <xf numFmtId="184" fontId="22" fillId="38" borderId="15"/>
    <xf numFmtId="184" fontId="22" fillId="38" borderId="15"/>
    <xf numFmtId="184" fontId="22" fillId="38" borderId="15"/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84" fontId="22" fillId="38" borderId="15"/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184" fontId="22" fillId="38" borderId="15"/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41" borderId="1">
      <alignment horizontal="center" vertical="top" wrapText="1"/>
    </xf>
    <xf numFmtId="176" fontId="2" fillId="4" borderId="1">
      <alignment horizontal="right" vertical="top" wrapText="1"/>
    </xf>
    <xf numFmtId="168" fontId="2" fillId="4" borderId="1">
      <alignment horizontal="right" vertical="top" wrapText="1"/>
    </xf>
    <xf numFmtId="0" fontId="2" fillId="47" borderId="1">
      <alignment vertical="top"/>
    </xf>
    <xf numFmtId="178" fontId="2" fillId="50" borderId="1">
      <alignment horizontal="right" vertical="top" wrapText="1"/>
    </xf>
    <xf numFmtId="177" fontId="2" fillId="4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9" fontId="2" fillId="54" borderId="1">
      <alignment horizontal="center" vertical="top" wrapText="1"/>
    </xf>
    <xf numFmtId="178" fontId="2" fillId="50" borderId="1">
      <alignment horizontal="center" vertical="top" wrapText="1"/>
    </xf>
    <xf numFmtId="0" fontId="2" fillId="46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0" fontId="2" fillId="4" borderId="1">
      <alignment vertical="top" wrapText="1"/>
    </xf>
    <xf numFmtId="167" fontId="2" fillId="52" borderId="1">
      <alignment horizontal="center" vertical="top" wrapText="1"/>
    </xf>
    <xf numFmtId="168" fontId="2" fillId="4" borderId="1">
      <alignment horizontal="center" vertical="top" wrapText="1"/>
    </xf>
    <xf numFmtId="0" fontId="2" fillId="39" borderId="1">
      <alignment vertical="top" wrapText="1"/>
      <protection locked="0"/>
    </xf>
    <xf numFmtId="168" fontId="2" fillId="4" borderId="1">
      <alignment horizontal="right" vertical="top" wrapText="1"/>
    </xf>
    <xf numFmtId="17" fontId="2" fillId="37" borderId="1">
      <alignment horizontal="center" vertical="top" wrapText="1"/>
    </xf>
    <xf numFmtId="176" fontId="2" fillId="49" borderId="1">
      <alignment horizontal="center" vertical="top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167" fontId="2" fillId="52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3" fontId="2" fillId="40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74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3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" borderId="1">
      <alignment horizontal="center" vertical="top" wrapText="1"/>
    </xf>
    <xf numFmtId="173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9" borderId="1">
      <alignment horizontal="center" vertical="top"/>
    </xf>
    <xf numFmtId="0" fontId="7" fillId="53" borderId="1">
      <alignment horizontal="centerContinuous" vertical="top" wrapText="1"/>
    </xf>
    <xf numFmtId="168" fontId="2" fillId="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67" fontId="2" fillId="4" borderId="1">
      <alignment horizontal="right" vertical="top" wrapText="1"/>
    </xf>
    <xf numFmtId="178" fontId="2" fillId="50" borderId="1">
      <alignment horizontal="right" vertical="top" wrapText="1"/>
    </xf>
    <xf numFmtId="0" fontId="2" fillId="39" borderId="1">
      <alignment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6" fontId="3" fillId="3" borderId="1">
      <alignment horizontal="center" vertical="top"/>
    </xf>
    <xf numFmtId="168" fontId="2" fillId="4" borderId="1">
      <alignment horizontal="right" vertical="top" wrapText="1"/>
    </xf>
    <xf numFmtId="176" fontId="2" fillId="50" borderId="1">
      <alignment horizontal="right" vertical="top" wrapText="1"/>
    </xf>
    <xf numFmtId="181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56" borderId="1">
      <alignment vertical="top" wrapText="1"/>
      <protection locked="0"/>
    </xf>
    <xf numFmtId="167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0" fontId="24" fillId="46" borderId="1">
      <alignment horizontal="center" vertical="center" wrapText="1"/>
    </xf>
    <xf numFmtId="0" fontId="2" fillId="4" borderId="1">
      <alignment vertical="top" wrapText="1"/>
    </xf>
    <xf numFmtId="182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68" fontId="2" fillId="4" borderId="1">
      <alignment horizontal="right" vertical="top" wrapText="1"/>
    </xf>
    <xf numFmtId="173" fontId="2" fillId="52" borderId="1">
      <alignment horizontal="center" vertical="top" wrapText="1"/>
    </xf>
    <xf numFmtId="0" fontId="2" fillId="44" borderId="1">
      <alignment horizontal="center" vertical="center" wrapText="1"/>
    </xf>
    <xf numFmtId="166" fontId="2" fillId="4" borderId="1">
      <alignment horizontal="center" vertical="top" wrapText="1"/>
    </xf>
    <xf numFmtId="167" fontId="2" fillId="55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82" fontId="2" fillId="38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73" fontId="2" fillId="55" borderId="1">
      <alignment horizontal="right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77" fontId="2" fillId="4" borderId="1">
      <alignment horizontal="center" vertical="top" wrapText="1"/>
    </xf>
    <xf numFmtId="168" fontId="2" fillId="4" borderId="1">
      <alignment horizontal="right" vertical="top" wrapText="1"/>
    </xf>
    <xf numFmtId="184" fontId="22" fillId="38" borderId="15"/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175" fontId="2" fillId="54" borderId="1">
      <alignment horizontal="center" vertical="top" wrapText="1"/>
    </xf>
    <xf numFmtId="167" fontId="2" fillId="49" borderId="1">
      <alignment horizontal="center" vertical="top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167" fontId="2" fillId="49" borderId="1">
      <alignment horizontal="center" vertical="top"/>
    </xf>
    <xf numFmtId="176" fontId="2" fillId="41" borderId="1">
      <alignment horizontal="right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center" vertical="top" wrapText="1"/>
    </xf>
    <xf numFmtId="175" fontId="2" fillId="52" borderId="1">
      <alignment horizontal="center" vertical="center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167" fontId="2" fillId="4" borderId="1">
      <alignment horizontal="center" vertical="top" wrapText="1"/>
    </xf>
    <xf numFmtId="0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57" fillId="80" borderId="20" applyNumberFormat="0" applyFont="0" applyAlignment="0" applyProtection="0"/>
    <xf numFmtId="0" fontId="60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167" fontId="24" fillId="4" borderId="1">
      <alignment horizontal="center" vertical="top" wrapText="1"/>
    </xf>
    <xf numFmtId="176" fontId="2" fillId="4" borderId="1">
      <alignment horizontal="right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0" fontId="2" fillId="56" borderId="1" applyNumberFormat="0">
      <alignment horizontal="center" vertical="center"/>
      <protection locked="0"/>
    </xf>
    <xf numFmtId="176" fontId="2" fillId="50" borderId="1">
      <alignment horizontal="center" vertical="top" wrapText="1"/>
    </xf>
    <xf numFmtId="0" fontId="2" fillId="47" borderId="1">
      <alignment vertical="top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67" fontId="2" fillId="52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6" fontId="2" fillId="4" borderId="1">
      <alignment horizontal="center" vertical="top" wrapText="1"/>
    </xf>
    <xf numFmtId="0" fontId="2" fillId="46" borderId="1">
      <alignment horizontal="center" vertical="center" wrapText="1"/>
    </xf>
    <xf numFmtId="0" fontId="2" fillId="4" borderId="1">
      <alignment horizontal="center" vertical="top" wrapText="1"/>
    </xf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176" fontId="2" fillId="41" borderId="1">
      <alignment horizontal="right" vertical="top" wrapText="1"/>
    </xf>
    <xf numFmtId="0" fontId="52" fillId="81" borderId="27" applyNumberFormat="0" applyAlignment="0" applyProtection="0"/>
    <xf numFmtId="0" fontId="52" fillId="81" borderId="27" applyNumberFormat="0" applyAlignment="0" applyProtection="0"/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4" borderId="1">
      <alignment vertical="top" wrapText="1"/>
    </xf>
    <xf numFmtId="168" fontId="2" fillId="4" borderId="1">
      <alignment horizontal="center" vertical="top" wrapText="1"/>
    </xf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176" fontId="2" fillId="41" borderId="1">
      <alignment horizontal="center" vertical="top" wrapText="1"/>
    </xf>
    <xf numFmtId="167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8" fontId="2" fillId="4" borderId="1">
      <alignment horizontal="right" vertical="top" wrapText="1"/>
    </xf>
    <xf numFmtId="184" fontId="22" fillId="38" borderId="15"/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vertical="top"/>
    </xf>
    <xf numFmtId="0" fontId="2" fillId="47" borderId="1">
      <alignment vertical="top"/>
    </xf>
    <xf numFmtId="176" fontId="2" fillId="41" borderId="1">
      <alignment horizontal="right" vertical="top" wrapText="1"/>
    </xf>
    <xf numFmtId="182" fontId="2" fillId="38" borderId="1">
      <alignment horizontal="center" vertical="top" wrapText="1"/>
    </xf>
    <xf numFmtId="176" fontId="2" fillId="38" borderId="1">
      <alignment horizontal="right" vertical="top" wrapText="1"/>
      <protection locked="0"/>
    </xf>
    <xf numFmtId="173" fontId="2" fillId="38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5" fillId="0" borderId="1" applyNumberFormat="0" applyFill="0" applyAlignment="0" applyProtection="0">
      <alignment vertical="top"/>
      <protection locked="0"/>
    </xf>
    <xf numFmtId="175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73" fontId="2" fillId="38" borderId="1">
      <alignment horizontal="right" vertical="top" wrapText="1"/>
      <protection locked="0"/>
    </xf>
    <xf numFmtId="167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49" borderId="1">
      <alignment horizontal="center" vertical="top"/>
    </xf>
    <xf numFmtId="0" fontId="2" fillId="47" borderId="1">
      <alignment vertical="top"/>
    </xf>
    <xf numFmtId="176" fontId="2" fillId="41" borderId="1">
      <alignment horizontal="center" vertical="top" wrapText="1"/>
    </xf>
    <xf numFmtId="175" fontId="2" fillId="52" borderId="1">
      <alignment horizontal="center" vertical="center"/>
      <protection locked="0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0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42" fillId="81" borderId="21" applyNumberFormat="0" applyAlignment="0" applyProtection="0"/>
    <xf numFmtId="168" fontId="2" fillId="4" borderId="1">
      <alignment horizontal="right" vertical="top" wrapText="1"/>
    </xf>
    <xf numFmtId="176" fontId="2" fillId="4" borderId="1">
      <alignment horizontal="right" vertical="top" wrapText="1"/>
    </xf>
    <xf numFmtId="0" fontId="49" fillId="71" borderId="21" applyNumberFormat="0" applyAlignment="0" applyProtection="0"/>
    <xf numFmtId="167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2" fillId="4" borderId="1">
      <alignment vertical="top" wrapText="1"/>
    </xf>
    <xf numFmtId="168" fontId="2" fillId="4" borderId="1">
      <alignment horizontal="right" vertical="top" wrapText="1"/>
    </xf>
    <xf numFmtId="0" fontId="25" fillId="0" borderId="1" applyNumberFormat="0" applyFill="0" applyAlignment="0" applyProtection="0">
      <alignment vertical="top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9" fontId="2" fillId="5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0" fontId="26" fillId="48" borderId="1">
      <alignment vertical="top" wrapText="1"/>
    </xf>
    <xf numFmtId="0" fontId="2" fillId="47" borderId="1">
      <alignment vertical="top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6" borderId="1">
      <alignment horizontal="center" vertical="center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0" fontId="42" fillId="81" borderId="21" applyNumberFormat="0" applyAlignment="0" applyProtection="0"/>
    <xf numFmtId="0" fontId="42" fillId="81" borderId="21" applyNumberFormat="0" applyAlignment="0" applyProtection="0"/>
    <xf numFmtId="0" fontId="49" fillId="71" borderId="21" applyNumberFormat="0" applyAlignment="0" applyProtection="0"/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9" borderId="1">
      <alignment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" fontId="2" fillId="2" borderId="1">
      <alignment horizontal="centerContinuous" vertical="top" wrapText="1"/>
    </xf>
    <xf numFmtId="180" fontId="2" fillId="4" borderId="1">
      <alignment horizontal="center" vertical="top" wrapText="1"/>
    </xf>
    <xf numFmtId="0" fontId="2" fillId="4" borderId="1">
      <alignment horizontal="right" vertical="top" wrapText="1"/>
    </xf>
    <xf numFmtId="168" fontId="2" fillId="4" borderId="1">
      <alignment horizontal="right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167" fontId="2" fillId="41" borderId="1">
      <alignment horizontal="right" vertical="top" wrapText="1"/>
    </xf>
    <xf numFmtId="0" fontId="52" fillId="81" borderId="27" applyNumberFormat="0" applyAlignment="0" applyProtection="0"/>
    <xf numFmtId="0" fontId="52" fillId="81" borderId="27" applyNumberFormat="0" applyAlignment="0" applyProtection="0"/>
    <xf numFmtId="0" fontId="7" fillId="53" borderId="1">
      <alignment horizontal="centerContinuous" vertical="top" wrapText="1"/>
    </xf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176" fontId="2" fillId="56" borderId="1">
      <alignment vertical="top" wrapText="1"/>
      <protection locked="0"/>
    </xf>
    <xf numFmtId="167" fontId="7" fillId="42" borderId="1">
      <alignment horizontal="center" vertical="top" wrapText="1"/>
    </xf>
    <xf numFmtId="167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67" fontId="24" fillId="4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0" fontId="2" fillId="2" borderId="1">
      <alignment horizontal="left" vertical="top" wrapText="1"/>
    </xf>
    <xf numFmtId="167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173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7" fillId="42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80" fontId="2" fillId="4" borderId="1">
      <alignment horizontal="center" vertical="top" wrapText="1"/>
    </xf>
    <xf numFmtId="168" fontId="2" fillId="38" borderId="1">
      <alignment horizontal="center" vertical="top" wrapText="1"/>
      <protection locked="0"/>
    </xf>
    <xf numFmtId="0" fontId="2" fillId="4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68" fontId="2" fillId="4" borderId="1">
      <alignment horizontal="right" vertical="top" wrapText="1"/>
    </xf>
    <xf numFmtId="185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3" fontId="2" fillId="40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1" borderId="1">
      <alignment horizontal="right" vertical="top" wrapText="1"/>
    </xf>
    <xf numFmtId="176" fontId="2" fillId="38" borderId="1">
      <alignment horizontal="right" vertical="top" wrapText="1"/>
      <protection locked="0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176" fontId="2" fillId="50" borderId="1">
      <alignment horizontal="right" vertical="top" wrapText="1"/>
    </xf>
    <xf numFmtId="0" fontId="2" fillId="38" borderId="1">
      <alignment vertical="top" wrapText="1"/>
      <protection locked="0"/>
    </xf>
    <xf numFmtId="0" fontId="2" fillId="2" borderId="1">
      <alignment horizontal="centerContinuous" vertical="top" wrapText="1"/>
    </xf>
    <xf numFmtId="0" fontId="2" fillId="4" borderId="1">
      <alignment vertical="top" wrapText="1"/>
    </xf>
    <xf numFmtId="17" fontId="2" fillId="37" borderId="1">
      <alignment horizontal="center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0" fontId="2" fillId="46" borderId="1">
      <alignment horizontal="center" vertical="center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7" fontId="2" fillId="38" borderId="1">
      <alignment horizontal="right" vertical="top" wrapText="1"/>
      <protection locked="0"/>
    </xf>
    <xf numFmtId="0" fontId="26" fillId="48" borderId="1">
      <alignment vertical="top" wrapText="1"/>
    </xf>
    <xf numFmtId="178" fontId="2" fillId="50" borderId="1">
      <alignment horizontal="right" vertical="top" wrapText="1"/>
    </xf>
    <xf numFmtId="184" fontId="22" fillId="38" borderId="15"/>
    <xf numFmtId="0" fontId="26" fillId="48" borderId="1">
      <alignment vertical="top" wrapText="1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184" fontId="22" fillId="38" borderId="15"/>
    <xf numFmtId="184" fontId="22" fillId="38" borderId="15"/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4" fontId="22" fillId="38" borderId="15"/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0" fontId="57" fillId="80" borderId="20" applyNumberFormat="0" applyFont="0" applyAlignment="0" applyProtection="0"/>
    <xf numFmtId="0" fontId="60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184" fontId="22" fillId="38" borderId="15"/>
    <xf numFmtId="0" fontId="42" fillId="81" borderId="21" applyNumberFormat="0" applyAlignment="0" applyProtection="0"/>
    <xf numFmtId="0" fontId="49" fillId="71" borderId="21" applyNumberForma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9" fillId="71" borderId="21" applyNumberForma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84" fontId="22" fillId="38" borderId="15"/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184" fontId="22" fillId="38" borderId="15"/>
    <xf numFmtId="184" fontId="22" fillId="38" borderId="15"/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4" fontId="22" fillId="38" borderId="15"/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8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0" fontId="7" fillId="53" borderId="1">
      <alignment horizontal="centerContinuous" vertical="top" wrapText="1"/>
    </xf>
    <xf numFmtId="181" fontId="2" fillId="4" borderId="1">
      <alignment horizontal="right" vertical="top" wrapText="1"/>
    </xf>
    <xf numFmtId="176" fontId="2" fillId="4" borderId="1">
      <alignment horizontal="right" vertical="top" wrapText="1"/>
    </xf>
    <xf numFmtId="168" fontId="2" fillId="4" borderId="1">
      <alignment horizontal="center" vertical="top" wrapText="1"/>
    </xf>
    <xf numFmtId="177" fontId="2" fillId="4" borderId="1">
      <alignment horizontal="center" vertical="top" wrapText="1"/>
    </xf>
    <xf numFmtId="182" fontId="2" fillId="4" borderId="1">
      <alignment horizontal="center" vertical="top" wrapText="1"/>
    </xf>
    <xf numFmtId="167" fontId="24" fillId="4" borderId="1">
      <alignment horizontal="center" vertical="top" wrapText="1"/>
    </xf>
    <xf numFmtId="0" fontId="2" fillId="4" borderId="1">
      <alignment vertical="top" wrapText="1"/>
    </xf>
    <xf numFmtId="167" fontId="2" fillId="4" borderId="1">
      <alignment horizontal="right" vertical="top" wrapText="1"/>
    </xf>
    <xf numFmtId="166" fontId="2" fillId="4" borderId="1">
      <alignment horizontal="right" vertical="top" wrapText="1"/>
    </xf>
    <xf numFmtId="0" fontId="24" fillId="46" borderId="1">
      <alignment horizontal="center" vertical="center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173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38" borderId="1">
      <alignment horizontal="center" vertical="top" wrapText="1"/>
    </xf>
    <xf numFmtId="167" fontId="2" fillId="56" borderId="1">
      <alignment vertical="top" wrapText="1"/>
      <protection locked="0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right" vertical="top" wrapText="1"/>
      <protection locked="0"/>
    </xf>
    <xf numFmtId="176" fontId="2" fillId="41" borderId="1">
      <alignment horizontal="right" vertical="top" wrapText="1"/>
    </xf>
    <xf numFmtId="167" fontId="2" fillId="41" borderId="1">
      <alignment horizontal="right" vertical="top" wrapText="1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0" fontId="2" fillId="47" borderId="1">
      <alignment vertical="top"/>
    </xf>
    <xf numFmtId="0" fontId="26" fillId="48" borderId="1">
      <alignment vertical="top" wrapText="1"/>
    </xf>
    <xf numFmtId="167" fontId="2" fillId="49" borderId="1">
      <alignment vertical="top"/>
    </xf>
    <xf numFmtId="167" fontId="2" fillId="41" borderId="1">
      <alignment horizontal="right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6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0" fontId="2" fillId="4" borderId="1">
      <alignment horizontal="center"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" borderId="1">
      <alignment horizontal="center" vertical="top" wrapText="1"/>
    </xf>
    <xf numFmtId="168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7" fillId="53" borderId="1">
      <alignment horizontal="centerContinuous" vertical="top" wrapText="1"/>
    </xf>
    <xf numFmtId="0" fontId="2" fillId="46" borderId="1">
      <alignment horizontal="center" vertical="center" wrapText="1"/>
    </xf>
    <xf numFmtId="0" fontId="2" fillId="46" borderId="1">
      <alignment horizontal="center" vertical="center" wrapText="1"/>
    </xf>
    <xf numFmtId="0" fontId="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85" fontId="2" fillId="2" borderId="1">
      <alignment horizontal="centerContinuous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173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3" fontId="2" fillId="52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5" fontId="2" fillId="52" borderId="1">
      <alignment horizontal="center" vertical="center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0" fontId="2" fillId="47" borderId="1">
      <alignment vertical="top"/>
    </xf>
    <xf numFmtId="0" fontId="26" fillId="48" borderId="1">
      <alignment vertical="top" wrapText="1"/>
    </xf>
    <xf numFmtId="0" fontId="2" fillId="56" borderId="1" applyNumberFormat="0">
      <alignment horizontal="center" vertical="center"/>
      <protection locked="0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7" fillId="53" borderId="1">
      <alignment horizontal="centerContinuous" vertical="top" wrapText="1"/>
    </xf>
    <xf numFmtId="181" fontId="2" fillId="4" borderId="1">
      <alignment horizontal="right" vertical="top" wrapText="1"/>
    </xf>
    <xf numFmtId="176" fontId="2" fillId="4" borderId="1">
      <alignment horizontal="right" vertical="top" wrapText="1"/>
    </xf>
    <xf numFmtId="177" fontId="2" fillId="4" borderId="1">
      <alignment horizontal="center" vertical="top" wrapText="1"/>
    </xf>
    <xf numFmtId="182" fontId="2" fillId="4" borderId="1">
      <alignment horizontal="center" vertical="top" wrapText="1"/>
    </xf>
    <xf numFmtId="167" fontId="24" fillId="4" borderId="1">
      <alignment horizontal="center" vertical="top" wrapText="1"/>
    </xf>
    <xf numFmtId="0" fontId="2" fillId="4" borderId="1">
      <alignment vertical="top" wrapText="1"/>
    </xf>
    <xf numFmtId="167" fontId="2" fillId="4" borderId="1">
      <alignment horizontal="right" vertical="top" wrapText="1"/>
    </xf>
    <xf numFmtId="166" fontId="2" fillId="4" borderId="1">
      <alignment horizontal="right" vertical="top" wrapText="1"/>
    </xf>
    <xf numFmtId="0" fontId="24" fillId="46" borderId="1">
      <alignment horizontal="center" vertical="center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173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82" fontId="2" fillId="38" borderId="1">
      <alignment horizontal="center" vertical="top" wrapText="1"/>
    </xf>
    <xf numFmtId="167" fontId="2" fillId="56" borderId="1">
      <alignment vertical="top" wrapText="1"/>
      <protection locked="0"/>
    </xf>
    <xf numFmtId="176" fontId="2" fillId="56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73" fontId="2" fillId="40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38" borderId="1">
      <alignment horizontal="right" vertical="top" wrapText="1"/>
      <protection locked="0"/>
    </xf>
    <xf numFmtId="176" fontId="2" fillId="41" borderId="1">
      <alignment horizontal="right" vertical="top" wrapText="1"/>
    </xf>
    <xf numFmtId="167" fontId="2" fillId="41" borderId="1">
      <alignment horizontal="right" vertical="top" wrapText="1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0" fontId="2" fillId="47" borderId="1">
      <alignment vertical="top"/>
    </xf>
    <xf numFmtId="0" fontId="26" fillId="48" borderId="1">
      <alignment vertical="top" wrapText="1"/>
    </xf>
    <xf numFmtId="167" fontId="2" fillId="49" borderId="1">
      <alignment vertical="top"/>
    </xf>
    <xf numFmtId="0" fontId="25" fillId="0" borderId="1" applyNumberFormat="0" applyFill="0" applyAlignment="0" applyProtection="0">
      <alignment vertical="top"/>
      <protection locked="0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7" fontId="2" fillId="41" borderId="1">
      <alignment horizontal="right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6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7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7" fontId="24" fillId="4" borderId="1">
      <alignment horizontal="center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0" fontId="2" fillId="4" borderId="1">
      <alignment horizontal="center" vertical="top" wrapText="1"/>
    </xf>
    <xf numFmtId="0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" borderId="1">
      <alignment horizontal="center" vertical="top" wrapText="1"/>
    </xf>
    <xf numFmtId="168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2" fillId="4" borderId="1">
      <alignment horizontal="right" vertical="top" wrapText="1"/>
    </xf>
    <xf numFmtId="0" fontId="7" fillId="53" borderId="1">
      <alignment horizontal="centerContinuous" vertical="top" wrapText="1"/>
    </xf>
    <xf numFmtId="0" fontId="2" fillId="46" borderId="1">
      <alignment horizontal="center" vertical="center" wrapText="1"/>
    </xf>
    <xf numFmtId="0" fontId="2" fillId="46" borderId="1">
      <alignment horizontal="center" vertical="center" wrapText="1"/>
    </xf>
    <xf numFmtId="0" fontId="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85" fontId="2" fillId="2" borderId="1">
      <alignment horizontal="centerContinuous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7" fontId="2" fillId="37" borderId="1">
      <alignment horizontal="center" vertical="top" wrapText="1"/>
    </xf>
    <xf numFmtId="1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173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3" fontId="2" fillId="52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40" borderId="1">
      <alignment horizontal="center" vertical="top" wrapText="1"/>
      <protection locked="0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5" fontId="2" fillId="52" borderId="1">
      <alignment horizontal="center" vertical="center"/>
      <protection locked="0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176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0" fontId="2" fillId="47" borderId="1">
      <alignment vertical="top"/>
    </xf>
    <xf numFmtId="0" fontId="2" fillId="47" borderId="1">
      <alignment vertical="top"/>
    </xf>
    <xf numFmtId="0" fontId="26" fillId="48" borderId="1">
      <alignment vertical="top" wrapText="1"/>
    </xf>
    <xf numFmtId="0" fontId="2" fillId="56" borderId="1" applyNumberFormat="0">
      <alignment horizontal="center" vertical="center"/>
      <protection locked="0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76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84" fontId="22" fillId="38" borderId="15"/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76" fontId="2" fillId="41" borderId="1">
      <alignment horizontal="center"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8" fontId="2" fillId="50" borderId="1">
      <alignment horizontal="right" vertical="top" wrapText="1"/>
    </xf>
    <xf numFmtId="177" fontId="2" fillId="4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79" fontId="2" fillId="54" borderId="1">
      <alignment horizontal="center" vertical="top" wrapText="1"/>
    </xf>
    <xf numFmtId="178" fontId="2" fillId="50" borderId="1">
      <alignment horizontal="center" vertical="top" wrapText="1"/>
    </xf>
    <xf numFmtId="0" fontId="2" fillId="46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0" fontId="2" fillId="4" borderId="1">
      <alignment vertical="top" wrapText="1"/>
    </xf>
    <xf numFmtId="167" fontId="2" fillId="52" borderId="1">
      <alignment horizontal="center" vertical="top" wrapText="1"/>
    </xf>
    <xf numFmtId="168" fontId="2" fillId="4" borderId="1">
      <alignment horizontal="center" vertical="top" wrapText="1"/>
    </xf>
    <xf numFmtId="0" fontId="2" fillId="39" borderId="1">
      <alignment vertical="top" wrapText="1"/>
      <protection locked="0"/>
    </xf>
    <xf numFmtId="17" fontId="2" fillId="37" borderId="1">
      <alignment horizontal="center" vertical="top" wrapText="1"/>
    </xf>
    <xf numFmtId="176" fontId="2" fillId="49" borderId="1">
      <alignment horizontal="center" vertical="top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167" fontId="2" fillId="52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0" fontId="2" fillId="44" borderId="1">
      <alignment horizontal="center" vertical="center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76" fontId="2" fillId="4" borderId="1">
      <alignment horizontal="center" vertical="top" wrapText="1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173" fontId="2" fillId="40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6" fontId="2" fillId="38" borderId="1">
      <alignment horizontal="right" vertical="top" wrapText="1"/>
      <protection locked="0"/>
    </xf>
    <xf numFmtId="174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173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" borderId="1">
      <alignment horizontal="center" vertical="top" wrapText="1"/>
    </xf>
    <xf numFmtId="173" fontId="2" fillId="4" borderId="1">
      <alignment horizontal="center" vertical="top" wrapText="1"/>
    </xf>
    <xf numFmtId="167" fontId="2" fillId="4" borderId="1">
      <alignment horizontal="center" vertical="top" wrapText="1"/>
    </xf>
    <xf numFmtId="167" fontId="2" fillId="49" borderId="1">
      <alignment horizontal="center" vertical="top"/>
    </xf>
    <xf numFmtId="0" fontId="7" fillId="53" borderId="1">
      <alignment horizontal="centerContinuous" vertical="top" wrapText="1"/>
    </xf>
    <xf numFmtId="168" fontId="2" fillId="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67" fontId="2" fillId="4" borderId="1">
      <alignment horizontal="right" vertical="top" wrapText="1"/>
    </xf>
    <xf numFmtId="178" fontId="2" fillId="50" borderId="1">
      <alignment horizontal="right" vertical="top" wrapText="1"/>
    </xf>
    <xf numFmtId="0" fontId="2" fillId="39" borderId="1">
      <alignment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6" fontId="3" fillId="3" borderId="1">
      <alignment horizontal="center" vertical="top"/>
    </xf>
    <xf numFmtId="176" fontId="2" fillId="50" borderId="1">
      <alignment horizontal="right" vertical="top" wrapText="1"/>
    </xf>
    <xf numFmtId="181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84" fontId="22" fillId="38" borderId="15"/>
    <xf numFmtId="168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56" borderId="1">
      <alignment vertical="top" wrapText="1"/>
      <protection locked="0"/>
    </xf>
    <xf numFmtId="167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0" fontId="24" fillId="46" borderId="1">
      <alignment horizontal="center" vertical="center" wrapText="1"/>
    </xf>
    <xf numFmtId="0" fontId="2" fillId="4" borderId="1">
      <alignment vertical="top" wrapText="1"/>
    </xf>
    <xf numFmtId="182" fontId="2" fillId="4" borderId="1">
      <alignment horizontal="center" vertical="top" wrapText="1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68" fontId="2" fillId="4" borderId="1">
      <alignment horizontal="right" vertical="top" wrapText="1"/>
    </xf>
    <xf numFmtId="173" fontId="2" fillId="52" borderId="1">
      <alignment horizontal="center" vertical="top" wrapText="1"/>
    </xf>
    <xf numFmtId="0" fontId="2" fillId="44" borderId="1">
      <alignment horizontal="center" vertical="center" wrapText="1"/>
    </xf>
    <xf numFmtId="166" fontId="2" fillId="4" borderId="1">
      <alignment horizontal="center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167" fontId="2" fillId="55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82" fontId="2" fillId="38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73" fontId="2" fillId="55" borderId="1">
      <alignment horizontal="right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3" borderId="12">
      <alignment horizontal="center" vertical="top" wrapText="1"/>
    </xf>
    <xf numFmtId="176" fontId="2" fillId="43" borderId="12">
      <alignment horizontal="center" vertical="top" wrapText="1"/>
    </xf>
    <xf numFmtId="172" fontId="2" fillId="43" borderId="12">
      <alignment horizontal="center" vertical="top" wrapText="1"/>
    </xf>
    <xf numFmtId="173" fontId="2" fillId="43" borderId="13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81" fontId="2" fillId="43" borderId="13">
      <alignment horizontal="right" vertical="top" wrapText="1"/>
    </xf>
    <xf numFmtId="168" fontId="2" fillId="4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175" fontId="2" fillId="54" borderId="1">
      <alignment horizontal="center" vertical="top" wrapText="1"/>
    </xf>
    <xf numFmtId="167" fontId="2" fillId="49" borderId="1">
      <alignment horizontal="center" vertical="top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49" borderId="1">
      <alignment horizontal="center" vertical="top"/>
    </xf>
    <xf numFmtId="175" fontId="2" fillId="54" borderId="1">
      <alignment horizontal="center" vertical="top" wrapText="1"/>
    </xf>
    <xf numFmtId="175" fontId="2" fillId="54" borderId="1">
      <alignment horizontal="center" vertical="top" wrapText="1"/>
    </xf>
    <xf numFmtId="167" fontId="2" fillId="49" borderId="1">
      <alignment horizontal="center" vertical="top"/>
    </xf>
    <xf numFmtId="176" fontId="2" fillId="41" borderId="1">
      <alignment horizontal="right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center" vertical="top" wrapText="1"/>
    </xf>
    <xf numFmtId="175" fontId="2" fillId="52" borderId="1">
      <alignment horizontal="center" vertical="center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" fillId="2" borderId="1">
      <alignment horizontal="left" vertical="top" wrapText="1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0" fontId="22" fillId="44" borderId="1">
      <alignment horizontal="center" vertical="center" wrapText="1"/>
    </xf>
    <xf numFmtId="167" fontId="2" fillId="4" borderId="1">
      <alignment horizontal="center" vertical="top" wrapText="1"/>
    </xf>
    <xf numFmtId="0" fontId="2" fillId="4" borderId="1">
      <alignment horizontal="right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57" fillId="80" borderId="20" applyNumberFormat="0" applyFont="0" applyAlignment="0" applyProtection="0"/>
    <xf numFmtId="0" fontId="60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0" fontId="42" fillId="81" borderId="21" applyNumberFormat="0" applyAlignment="0" applyProtection="0"/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0" fontId="49" fillId="71" borderId="21" applyNumberFormat="0" applyAlignment="0" applyProtection="0"/>
    <xf numFmtId="167" fontId="24" fillId="4" borderId="1">
      <alignment horizontal="center" vertical="top" wrapText="1"/>
    </xf>
    <xf numFmtId="176" fontId="2" fillId="4" borderId="1">
      <alignment horizontal="right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0" fontId="2" fillId="56" borderId="1" applyNumberFormat="0">
      <alignment horizontal="center" vertical="center"/>
      <protection locked="0"/>
    </xf>
    <xf numFmtId="176" fontId="2" fillId="50" borderId="1">
      <alignment horizontal="center" vertical="top" wrapText="1"/>
    </xf>
    <xf numFmtId="0" fontId="2" fillId="47" borderId="1">
      <alignment vertical="top"/>
    </xf>
    <xf numFmtId="178" fontId="2" fillId="50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67" fontId="2" fillId="52" borderId="1">
      <alignment horizontal="center" vertical="top" wrapText="1"/>
    </xf>
    <xf numFmtId="173" fontId="2" fillId="40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6" fontId="2" fillId="4" borderId="1">
      <alignment horizontal="center" vertical="top" wrapText="1"/>
    </xf>
    <xf numFmtId="0" fontId="2" fillId="46" borderId="1">
      <alignment horizontal="center" vertical="center" wrapText="1"/>
    </xf>
    <xf numFmtId="0" fontId="2" fillId="4" borderId="1">
      <alignment horizontal="center" vertical="top" wrapText="1"/>
    </xf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0" fontId="52" fillId="81" borderId="27" applyNumberFormat="0" applyAlignment="0" applyProtection="0"/>
    <xf numFmtId="176" fontId="2" fillId="41" borderId="1">
      <alignment horizontal="right" vertical="top" wrapText="1"/>
    </xf>
    <xf numFmtId="0" fontId="52" fillId="81" borderId="27" applyNumberFormat="0" applyAlignment="0" applyProtection="0"/>
    <xf numFmtId="0" fontId="52" fillId="81" borderId="27" applyNumberFormat="0" applyAlignment="0" applyProtection="0"/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4" borderId="1">
      <alignment vertical="top" wrapText="1"/>
    </xf>
    <xf numFmtId="168" fontId="2" fillId="4" borderId="1">
      <alignment horizontal="center" vertical="top" wrapText="1"/>
    </xf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176" fontId="2" fillId="41" borderId="1">
      <alignment horizontal="center" vertical="top" wrapText="1"/>
    </xf>
    <xf numFmtId="167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38" borderId="1">
      <alignment horizontal="center" vertical="top" wrapText="1"/>
      <protection locked="0"/>
    </xf>
    <xf numFmtId="167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84" fontId="22" fillId="38" borderId="15"/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vertical="top"/>
    </xf>
    <xf numFmtId="0" fontId="2" fillId="47" borderId="1">
      <alignment vertical="top"/>
    </xf>
    <xf numFmtId="176" fontId="2" fillId="41" borderId="1">
      <alignment horizontal="right" vertical="top" wrapText="1"/>
    </xf>
    <xf numFmtId="182" fontId="2" fillId="38" borderId="1">
      <alignment horizontal="center" vertical="top" wrapText="1"/>
    </xf>
    <xf numFmtId="176" fontId="2" fillId="38" borderId="1">
      <alignment horizontal="right" vertical="top" wrapText="1"/>
      <protection locked="0"/>
    </xf>
    <xf numFmtId="173" fontId="2" fillId="38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5" fillId="0" borderId="1" applyNumberFormat="0" applyFill="0" applyAlignment="0" applyProtection="0">
      <alignment vertical="top"/>
      <protection locked="0"/>
    </xf>
    <xf numFmtId="175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3" fontId="2" fillId="38" borderId="1">
      <alignment horizontal="right" vertical="top" wrapText="1"/>
      <protection locked="0"/>
    </xf>
    <xf numFmtId="167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49" borderId="1">
      <alignment horizontal="center" vertical="top"/>
    </xf>
    <xf numFmtId="0" fontId="2" fillId="47" borderId="1">
      <alignment vertical="top"/>
    </xf>
    <xf numFmtId="176" fontId="2" fillId="41" borderId="1">
      <alignment horizontal="center" vertical="top" wrapText="1"/>
    </xf>
    <xf numFmtId="175" fontId="2" fillId="52" borderId="1">
      <alignment horizontal="center" vertical="center"/>
      <protection locked="0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0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42" fillId="81" borderId="21" applyNumberFormat="0" applyAlignment="0" applyProtection="0"/>
    <xf numFmtId="168" fontId="2" fillId="4" borderId="1">
      <alignment horizontal="right" vertical="top" wrapText="1"/>
    </xf>
    <xf numFmtId="0" fontId="49" fillId="71" borderId="21" applyNumberFormat="0" applyAlignment="0" applyProtection="0"/>
    <xf numFmtId="167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52" fillId="81" borderId="27" applyNumberFormat="0" applyAlignment="0" applyProtection="0"/>
    <xf numFmtId="0" fontId="54" fillId="0" borderId="28" applyNumberFormat="0" applyFill="0" applyAlignment="0" applyProtection="0"/>
    <xf numFmtId="0" fontId="2" fillId="4" borderId="1">
      <alignment vertical="top" wrapText="1"/>
    </xf>
    <xf numFmtId="0" fontId="25" fillId="0" borderId="1" applyNumberFormat="0" applyFill="0" applyAlignment="0" applyProtection="0">
      <alignment vertical="top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9" fontId="2" fillId="5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0" fontId="26" fillId="48" borderId="1">
      <alignment vertical="top" wrapText="1"/>
    </xf>
    <xf numFmtId="0" fontId="2" fillId="47" borderId="1">
      <alignment vertical="top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6" borderId="1">
      <alignment horizontal="center" vertical="center" wrapText="1"/>
    </xf>
    <xf numFmtId="180" fontId="2" fillId="4" borderId="1">
      <alignment horizontal="center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0" fontId="42" fillId="81" borderId="21" applyNumberFormat="0" applyAlignment="0" applyProtection="0"/>
    <xf numFmtId="0" fontId="42" fillId="81" borderId="21" applyNumberFormat="0" applyAlignment="0" applyProtection="0"/>
    <xf numFmtId="0" fontId="49" fillId="71" borderId="21" applyNumberFormat="0" applyAlignment="0" applyProtection="0"/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0" fontId="2" fillId="39" borderId="1">
      <alignment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" fontId="2" fillId="2" borderId="1">
      <alignment horizontal="centerContinuous" vertical="top" wrapText="1"/>
    </xf>
    <xf numFmtId="180" fontId="2" fillId="4" borderId="1">
      <alignment horizontal="center" vertical="top" wrapText="1"/>
    </xf>
    <xf numFmtId="0" fontId="2" fillId="4" borderId="1">
      <alignment horizontal="right" vertical="top" wrapText="1"/>
    </xf>
    <xf numFmtId="168" fontId="2" fillId="4" borderId="1">
      <alignment horizontal="right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0" fontId="29" fillId="80" borderId="20" applyNumberFormat="0" applyFont="0" applyAlignment="0" applyProtection="0"/>
    <xf numFmtId="167" fontId="2" fillId="41" borderId="1">
      <alignment horizontal="right" vertical="top" wrapText="1"/>
    </xf>
    <xf numFmtId="0" fontId="52" fillId="81" borderId="27" applyNumberFormat="0" applyAlignment="0" applyProtection="0"/>
    <xf numFmtId="0" fontId="52" fillId="81" borderId="27" applyNumberFormat="0" applyAlignment="0" applyProtection="0"/>
    <xf numFmtId="0" fontId="7" fillId="53" borderId="1">
      <alignment horizontal="centerContinuous" vertical="top" wrapText="1"/>
    </xf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167" fontId="2" fillId="49" borderId="1">
      <alignment vertical="top"/>
    </xf>
    <xf numFmtId="181" fontId="2" fillId="43" borderId="13">
      <alignment horizontal="right" vertical="top" wrapText="1"/>
    </xf>
    <xf numFmtId="176" fontId="2" fillId="43" borderId="12">
      <alignment horizontal="right" vertical="top" wrapText="1"/>
    </xf>
    <xf numFmtId="0" fontId="2" fillId="43" borderId="12">
      <alignment horizontal="centerContinuous" vertical="top" wrapText="1"/>
      <protection locked="0"/>
    </xf>
    <xf numFmtId="167" fontId="2" fillId="43" borderId="12">
      <alignment horizontal="right" vertical="top" wrapText="1"/>
    </xf>
    <xf numFmtId="172" fontId="2" fillId="43" borderId="12">
      <alignment horizontal="right" vertical="top" wrapText="1"/>
    </xf>
    <xf numFmtId="173" fontId="2" fillId="43" borderId="13">
      <alignment horizontal="center" vertical="top" wrapText="1"/>
    </xf>
    <xf numFmtId="176" fontId="2" fillId="43" borderId="12">
      <alignment horizontal="center" vertical="top" wrapText="1"/>
    </xf>
    <xf numFmtId="176" fontId="2" fillId="43" borderId="12">
      <alignment horizontal="right" vertical="top" wrapText="1"/>
    </xf>
    <xf numFmtId="176" fontId="2" fillId="43" borderId="12">
      <alignment horizontal="center" vertical="top" wrapText="1"/>
    </xf>
    <xf numFmtId="0" fontId="2" fillId="43" borderId="12">
      <alignment horizontal="left" vertical="top" wrapText="1"/>
      <protection locked="0"/>
    </xf>
    <xf numFmtId="0" fontId="2" fillId="43" borderId="12">
      <alignment horizontal="left" vertical="top" wrapText="1"/>
      <protection locked="0"/>
    </xf>
    <xf numFmtId="167" fontId="2" fillId="43" borderId="12">
      <alignment horizontal="center" vertical="top" wrapText="1"/>
    </xf>
    <xf numFmtId="167" fontId="2" fillId="43" borderId="12">
      <alignment horizontal="center" vertical="top" wrapText="1"/>
    </xf>
    <xf numFmtId="172" fontId="2" fillId="43" borderId="12">
      <alignment horizontal="center" vertical="top" wrapText="1"/>
    </xf>
    <xf numFmtId="172" fontId="2" fillId="43" borderId="12">
      <alignment horizontal="right" vertical="top" wrapText="1"/>
    </xf>
    <xf numFmtId="172" fontId="2" fillId="43" borderId="12">
      <alignment horizontal="center" vertical="top" wrapText="1"/>
    </xf>
    <xf numFmtId="184" fontId="22" fillId="38" borderId="15"/>
    <xf numFmtId="176" fontId="2" fillId="56" borderId="1">
      <alignment vertical="top" wrapText="1"/>
      <protection locked="0"/>
    </xf>
    <xf numFmtId="167" fontId="7" fillId="42" borderId="1">
      <alignment horizontal="center" vertical="top" wrapText="1"/>
    </xf>
    <xf numFmtId="167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67" fontId="24" fillId="4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0" fontId="2" fillId="2" borderId="1">
      <alignment horizontal="left" vertical="top" wrapText="1"/>
    </xf>
    <xf numFmtId="167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173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7" fillId="42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80" fontId="2" fillId="4" borderId="1">
      <alignment horizontal="center" vertical="top" wrapText="1"/>
    </xf>
    <xf numFmtId="168" fontId="2" fillId="38" borderId="1">
      <alignment horizontal="center" vertical="top" wrapText="1"/>
      <protection locked="0"/>
    </xf>
    <xf numFmtId="0" fontId="2" fillId="4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3" fontId="2" fillId="38" borderId="1">
      <alignment horizontal="center" vertical="top" wrapText="1"/>
      <protection locked="0"/>
    </xf>
    <xf numFmtId="168" fontId="2" fillId="4" borderId="1">
      <alignment horizontal="right" vertical="top" wrapText="1"/>
    </xf>
    <xf numFmtId="185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175" fontId="2" fillId="52" borderId="1">
      <alignment horizontal="center" vertical="center"/>
      <protection locked="0"/>
    </xf>
    <xf numFmtId="173" fontId="2" fillId="40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1" borderId="1">
      <alignment horizontal="right" vertical="top" wrapText="1"/>
    </xf>
    <xf numFmtId="176" fontId="2" fillId="38" borderId="1">
      <alignment horizontal="right" vertical="top" wrapText="1"/>
      <protection locked="0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176" fontId="2" fillId="50" borderId="1">
      <alignment horizontal="right" vertical="top" wrapText="1"/>
    </xf>
    <xf numFmtId="0" fontId="2" fillId="38" borderId="1">
      <alignment vertical="top" wrapText="1"/>
      <protection locked="0"/>
    </xf>
    <xf numFmtId="0" fontId="2" fillId="2" borderId="1">
      <alignment horizontal="centerContinuous" vertical="top" wrapText="1"/>
    </xf>
    <xf numFmtId="184" fontId="22" fillId="38" borderId="15"/>
    <xf numFmtId="0" fontId="2" fillId="4" borderId="1">
      <alignment vertical="top" wrapText="1"/>
    </xf>
    <xf numFmtId="17" fontId="2" fillId="37" borderId="1">
      <alignment horizontal="center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0" fontId="2" fillId="46" borderId="1">
      <alignment horizontal="center" vertical="center" wrapText="1"/>
    </xf>
    <xf numFmtId="176" fontId="2" fillId="38" borderId="1">
      <alignment horizontal="right" vertical="top" wrapText="1"/>
      <protection locked="0"/>
    </xf>
    <xf numFmtId="167" fontId="2" fillId="38" borderId="1">
      <alignment horizontal="right" vertical="top" wrapText="1"/>
      <protection locked="0"/>
    </xf>
    <xf numFmtId="0" fontId="26" fillId="48" borderId="1">
      <alignment vertical="top" wrapText="1"/>
    </xf>
    <xf numFmtId="178" fontId="2" fillId="50" borderId="1">
      <alignment horizontal="right" vertical="top" wrapText="1"/>
    </xf>
    <xf numFmtId="184" fontId="22" fillId="38" borderId="15"/>
    <xf numFmtId="0" fontId="26" fillId="48" borderId="1">
      <alignment vertical="top" wrapText="1"/>
    </xf>
    <xf numFmtId="168" fontId="2" fillId="4" borderId="1">
      <alignment horizontal="right" vertical="top" wrapText="1"/>
    </xf>
    <xf numFmtId="184" fontId="22" fillId="38" borderId="15"/>
    <xf numFmtId="184" fontId="22" fillId="38" borderId="15"/>
    <xf numFmtId="184" fontId="22" fillId="38" borderId="15"/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38" borderId="1">
      <alignment vertical="top" wrapText="1"/>
      <protection locked="0"/>
    </xf>
    <xf numFmtId="0" fontId="2" fillId="38" borderId="1">
      <alignment vertical="top" wrapText="1"/>
      <protection locked="0"/>
    </xf>
    <xf numFmtId="49" fontId="2" fillId="38" borderId="1">
      <alignment vertical="top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8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76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0" fontId="2" fillId="0" borderId="0"/>
    <xf numFmtId="0" fontId="2" fillId="0" borderId="0"/>
    <xf numFmtId="0" fontId="2" fillId="0" borderId="0"/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76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50" borderId="1">
      <alignment horizontal="right" vertical="top" wrapText="1"/>
    </xf>
    <xf numFmtId="0" fontId="2" fillId="2" borderId="1">
      <alignment horizontal="centerContinuous" vertical="top" wrapText="1"/>
    </xf>
    <xf numFmtId="0" fontId="2" fillId="47" borderId="1">
      <alignment vertical="top"/>
    </xf>
    <xf numFmtId="0" fontId="2" fillId="46" borderId="1">
      <alignment horizontal="center" vertical="center" wrapText="1"/>
    </xf>
    <xf numFmtId="176" fontId="2" fillId="41" borderId="1">
      <alignment horizontal="center" vertical="top" wrapText="1"/>
    </xf>
    <xf numFmtId="0" fontId="2" fillId="4" borderId="1">
      <alignment horizontal="center" vertical="top" wrapText="1"/>
    </xf>
    <xf numFmtId="175" fontId="2" fillId="52" borderId="1">
      <alignment horizontal="center" vertical="center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3" fontId="2" fillId="52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68" fontId="2" fillId="4" borderId="1">
      <alignment horizontal="center" vertical="top" wrapText="1"/>
    </xf>
    <xf numFmtId="0" fontId="2" fillId="39" borderId="1">
      <alignment horizontal="center" vertical="top" wrapText="1"/>
      <protection locked="0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47" borderId="1">
      <alignment vertical="top"/>
    </xf>
    <xf numFmtId="0" fontId="2" fillId="4" borderId="1">
      <alignment vertical="top" wrapText="1"/>
    </xf>
    <xf numFmtId="167" fontId="2" fillId="41" borderId="1">
      <alignment horizontal="right" vertical="top" wrapText="1"/>
    </xf>
    <xf numFmtId="173" fontId="2" fillId="40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66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82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67" fontId="2" fillId="49" borderId="1">
      <alignment horizontal="center" vertical="top"/>
    </xf>
    <xf numFmtId="167" fontId="2" fillId="49" borderId="1">
      <alignment horizontal="center" vertical="top"/>
    </xf>
    <xf numFmtId="0" fontId="2" fillId="47" borderId="1">
      <alignment vertical="top"/>
    </xf>
    <xf numFmtId="0" fontId="2" fillId="47" borderId="1">
      <alignment vertical="top"/>
    </xf>
    <xf numFmtId="178" fontId="2" fillId="50" borderId="1">
      <alignment horizontal="center" vertical="top" wrapText="1"/>
    </xf>
    <xf numFmtId="0" fontId="2" fillId="38" borderId="1">
      <alignment vertical="top" wrapText="1"/>
      <protection locked="0"/>
    </xf>
    <xf numFmtId="175" fontId="2" fillId="52" borderId="1">
      <alignment horizontal="center" vertical="center"/>
      <protection locked="0"/>
    </xf>
    <xf numFmtId="167" fontId="2" fillId="40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0" fontId="2" fillId="39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1" borderId="1">
      <alignment horizontal="right" vertical="top" wrapText="1"/>
    </xf>
    <xf numFmtId="17" fontId="2" fillId="37" borderId="1">
      <alignment horizontal="center" vertical="top" wrapText="1"/>
    </xf>
    <xf numFmtId="0" fontId="24" fillId="46" borderId="1">
      <alignment horizontal="center" vertical="center" wrapText="1"/>
    </xf>
    <xf numFmtId="176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5" fontId="2" fillId="52" borderId="1">
      <alignment horizontal="center" vertical="center"/>
      <protection locked="0"/>
    </xf>
    <xf numFmtId="167" fontId="2" fillId="52" borderId="1">
      <alignment horizontal="center" vertical="top" wrapText="1"/>
    </xf>
    <xf numFmtId="167" fontId="2" fillId="52" borderId="1">
      <alignment horizontal="center" vertical="top" wrapText="1"/>
    </xf>
    <xf numFmtId="17" fontId="2" fillId="38" borderId="1">
      <alignment horizontal="center" vertical="top" wrapText="1"/>
    </xf>
    <xf numFmtId="167" fontId="2" fillId="51" borderId="1">
      <alignment horizontal="center" vertical="top" wrapText="1"/>
    </xf>
    <xf numFmtId="176" fontId="2" fillId="51" borderId="1">
      <alignment horizontal="center" vertical="top" wrapText="1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6" fontId="2" fillId="38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7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176" fontId="2" fillId="38" borderId="1">
      <alignment horizontal="right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7" fontId="2" fillId="37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173" fontId="2" fillId="52" borderId="1">
      <alignment horizontal="center" vertical="top" wrapText="1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167" fontId="2" fillId="52" borderId="1">
      <alignment horizontal="center" vertical="top" wrapText="1"/>
    </xf>
    <xf numFmtId="173" fontId="2" fillId="38" borderId="1">
      <alignment horizontal="center" vertical="top" wrapText="1"/>
      <protection locked="0"/>
    </xf>
    <xf numFmtId="0" fontId="2" fillId="46" borderId="1">
      <alignment horizontal="center" vertical="center" wrapText="1"/>
    </xf>
    <xf numFmtId="167" fontId="2" fillId="4" borderId="1">
      <alignment horizontal="right" vertical="top" wrapText="1"/>
    </xf>
    <xf numFmtId="0" fontId="2" fillId="2" borderId="1">
      <alignment horizontal="centerContinuous" vertical="top" wrapText="1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176" fontId="2" fillId="38" borderId="1">
      <alignment horizontal="right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78" fontId="2" fillId="50" borderId="1">
      <alignment horizontal="right" vertical="top" wrapText="1"/>
    </xf>
    <xf numFmtId="167" fontId="2" fillId="41" borderId="1">
      <alignment horizontal="center" vertical="top" wrapText="1"/>
    </xf>
    <xf numFmtId="17" fontId="2" fillId="38" borderId="1">
      <alignment horizontal="center" vertical="top" wrapText="1"/>
    </xf>
    <xf numFmtId="167" fontId="2" fillId="38" borderId="1">
      <alignment horizontal="right" vertical="top" wrapText="1"/>
      <protection locked="0"/>
    </xf>
    <xf numFmtId="167" fontId="2" fillId="40" borderId="1">
      <alignment horizontal="right" vertical="top" wrapText="1"/>
      <protection locked="0"/>
    </xf>
    <xf numFmtId="167" fontId="2" fillId="56" borderId="1">
      <alignment vertical="top" wrapText="1"/>
      <protection locked="0"/>
    </xf>
    <xf numFmtId="166" fontId="2" fillId="4" borderId="1">
      <alignment horizontal="right" vertical="top" wrapText="1"/>
    </xf>
    <xf numFmtId="167" fontId="2" fillId="4" borderId="1">
      <alignment horizontal="right" vertical="top" wrapText="1"/>
    </xf>
    <xf numFmtId="0" fontId="2" fillId="4" borderId="1">
      <alignment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81" fontId="2" fillId="4" borderId="1">
      <alignment horizontal="right" vertical="top" wrapText="1"/>
    </xf>
    <xf numFmtId="0" fontId="7" fillId="53" borderId="1">
      <alignment horizontal="centerContinuous" vertical="top" wrapText="1"/>
    </xf>
    <xf numFmtId="176" fontId="2" fillId="38" borderId="1">
      <alignment horizontal="right" vertical="top" wrapText="1"/>
      <protection locked="0"/>
    </xf>
    <xf numFmtId="176" fontId="2" fillId="50" borderId="1">
      <alignment horizontal="right" vertical="top" wrapText="1"/>
    </xf>
    <xf numFmtId="178" fontId="2" fillId="50" borderId="1">
      <alignment horizontal="right" vertical="top" wrapText="1"/>
    </xf>
    <xf numFmtId="173" fontId="2" fillId="38" borderId="1">
      <alignment horizontal="right" vertical="top" wrapText="1"/>
      <protection locked="0"/>
    </xf>
    <xf numFmtId="0" fontId="2" fillId="38" borderId="1">
      <alignment vertical="top" wrapText="1"/>
      <protection locked="0"/>
    </xf>
    <xf numFmtId="167" fontId="2" fillId="55" borderId="1">
      <alignment horizontal="right" vertical="top" wrapText="1"/>
      <protection locked="0"/>
    </xf>
    <xf numFmtId="182" fontId="2" fillId="38" borderId="1">
      <alignment horizontal="center" vertical="top" wrapText="1"/>
    </xf>
    <xf numFmtId="167" fontId="2" fillId="41" borderId="1">
      <alignment horizontal="right" vertical="top" wrapText="1"/>
    </xf>
    <xf numFmtId="1" fontId="2" fillId="2" borderId="1">
      <alignment horizontal="centerContinuous" vertical="top" wrapText="1"/>
    </xf>
    <xf numFmtId="173" fontId="2" fillId="40" borderId="1">
      <alignment horizontal="right" vertical="top" wrapText="1"/>
      <protection locked="0"/>
    </xf>
    <xf numFmtId="176" fontId="2" fillId="56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74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176" fontId="2" fillId="41" borderId="1">
      <alignment horizontal="right" vertical="top" wrapText="1"/>
    </xf>
    <xf numFmtId="167" fontId="2" fillId="40" borderId="1">
      <alignment horizontal="right" vertical="top" wrapText="1"/>
      <protection locked="0"/>
    </xf>
    <xf numFmtId="167" fontId="2" fillId="4" borderId="1">
      <alignment horizontal="right" vertical="top" wrapText="1"/>
    </xf>
    <xf numFmtId="49" fontId="2" fillId="38" borderId="1">
      <alignment vertical="top" wrapText="1"/>
      <protection locked="0"/>
    </xf>
    <xf numFmtId="0" fontId="26" fillId="48" borderId="1">
      <alignment vertical="top" wrapText="1"/>
    </xf>
    <xf numFmtId="0" fontId="2" fillId="39" borderId="1">
      <alignment vertical="top" wrapText="1"/>
      <protection locked="0"/>
    </xf>
    <xf numFmtId="179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6" fontId="2" fillId="4" borderId="1">
      <alignment horizontal="right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vertical="top" wrapText="1"/>
      <protection locked="0"/>
    </xf>
    <xf numFmtId="0" fontId="2" fillId="56" borderId="1" applyNumberFormat="0">
      <alignment horizontal="center" vertical="center"/>
      <protection locked="0"/>
    </xf>
    <xf numFmtId="174" fontId="2" fillId="38" borderId="1">
      <alignment horizontal="center" vertical="top" wrapText="1"/>
      <protection locked="0"/>
    </xf>
    <xf numFmtId="0" fontId="2" fillId="2" borderId="1">
      <alignment horizontal="centerContinuous" vertical="top" wrapText="1"/>
    </xf>
    <xf numFmtId="0" fontId="24" fillId="46" borderId="1">
      <alignment horizontal="center" vertical="center" wrapText="1"/>
    </xf>
    <xf numFmtId="0" fontId="2" fillId="38" borderId="1">
      <alignment vertical="top" wrapText="1"/>
      <protection locked="0"/>
    </xf>
    <xf numFmtId="174" fontId="2" fillId="38" borderId="1">
      <alignment horizontal="center" vertical="top" wrapText="1"/>
      <protection locked="0"/>
    </xf>
    <xf numFmtId="178" fontId="2" fillId="50" borderId="1">
      <alignment horizontal="center" vertical="top" wrapText="1"/>
    </xf>
    <xf numFmtId="0" fontId="2" fillId="39" borderId="1">
      <alignment vertical="top" wrapText="1"/>
      <protection locked="0"/>
    </xf>
    <xf numFmtId="175" fontId="2" fillId="54" borderId="1">
      <alignment horizontal="center" vertical="top" wrapText="1"/>
    </xf>
    <xf numFmtId="167" fontId="2" fillId="38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7" fontId="2" fillId="4" borderId="1">
      <alignment horizontal="center" vertical="top" wrapText="1"/>
    </xf>
    <xf numFmtId="167" fontId="2" fillId="38" borderId="1">
      <alignment horizontal="right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" fontId="2" fillId="37" borderId="1">
      <alignment horizontal="center" vertical="top" wrapText="1"/>
    </xf>
    <xf numFmtId="175" fontId="2" fillId="5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49" fontId="2" fillId="69" borderId="1">
      <alignment vertical="center" wrapText="1"/>
      <protection locked="0"/>
    </xf>
    <xf numFmtId="49" fontId="2" fillId="69" borderId="1">
      <alignment vertical="center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67" fontId="2" fillId="49" borderId="1">
      <alignment horizontal="center" vertical="top"/>
    </xf>
    <xf numFmtId="176" fontId="2" fillId="49" borderId="1">
      <alignment horizontal="center" vertical="top"/>
    </xf>
    <xf numFmtId="176" fontId="2" fillId="49" borderId="1">
      <alignment horizontal="center" vertical="top"/>
    </xf>
    <xf numFmtId="179" fontId="2" fillId="54" borderId="1">
      <alignment horizontal="center" vertical="top" wrapText="1"/>
    </xf>
    <xf numFmtId="179" fontId="2" fillId="54" borderId="1">
      <alignment horizontal="center" vertical="top" wrapText="1"/>
    </xf>
    <xf numFmtId="167" fontId="2" fillId="49" borderId="1">
      <alignment horizontal="center" vertical="top"/>
    </xf>
    <xf numFmtId="0" fontId="26" fillId="48" borderId="1">
      <alignment vertical="top" wrapText="1"/>
    </xf>
    <xf numFmtId="167" fontId="2" fillId="41" borderId="1">
      <alignment horizontal="center" vertical="top" wrapText="1"/>
    </xf>
    <xf numFmtId="178" fontId="2" fillId="50" borderId="1">
      <alignment horizontal="center" vertical="top" wrapText="1"/>
    </xf>
    <xf numFmtId="176" fontId="2" fillId="50" borderId="1">
      <alignment horizontal="center" vertical="top" wrapText="1"/>
    </xf>
    <xf numFmtId="176" fontId="2" fillId="50" borderId="1">
      <alignment horizontal="right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49" fontId="2" fillId="38" borderId="1">
      <alignment vertical="top" wrapText="1"/>
      <protection locked="0"/>
    </xf>
    <xf numFmtId="173" fontId="2" fillId="51" borderId="1">
      <alignment horizontal="center" vertical="top" wrapText="1"/>
    </xf>
    <xf numFmtId="167" fontId="2" fillId="52" borderId="1">
      <alignment horizontal="center" vertical="top" wrapText="1"/>
    </xf>
    <xf numFmtId="176" fontId="2" fillId="51" borderId="1">
      <alignment horizontal="center" vertical="top" wrapText="1"/>
    </xf>
    <xf numFmtId="176" fontId="2" fillId="56" borderId="1">
      <alignment vertical="top" wrapText="1"/>
      <protection locked="0"/>
    </xf>
    <xf numFmtId="176" fontId="2" fillId="51" borderId="1">
      <alignment horizontal="center" vertical="top" wrapText="1"/>
    </xf>
    <xf numFmtId="173" fontId="2" fillId="51" borderId="1">
      <alignment horizontal="center" vertical="top" wrapText="1"/>
    </xf>
    <xf numFmtId="174" fontId="2" fillId="38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3" fontId="2" fillId="40" borderId="1">
      <alignment horizontal="center" vertical="top" wrapText="1"/>
      <protection locked="0"/>
    </xf>
    <xf numFmtId="17" fontId="2" fillId="38" borderId="1">
      <alignment horizontal="center" vertical="top" wrapText="1"/>
    </xf>
    <xf numFmtId="17" fontId="2" fillId="38" borderId="1">
      <alignment horizontal="center" vertical="top" wrapText="1"/>
    </xf>
    <xf numFmtId="176" fontId="2" fillId="52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68" fontId="2" fillId="38" borderId="1">
      <alignment horizontal="center" vertical="top" wrapText="1"/>
      <protection locked="0"/>
    </xf>
    <xf numFmtId="176" fontId="2" fillId="38" borderId="1">
      <alignment horizontal="center" vertical="top" wrapText="1"/>
      <protection locked="0"/>
    </xf>
    <xf numFmtId="0" fontId="2" fillId="2" borderId="1">
      <alignment horizontal="left" vertical="top" wrapText="1"/>
    </xf>
    <xf numFmtId="173" fontId="2" fillId="38" borderId="1">
      <alignment horizontal="center" vertical="top" wrapText="1"/>
      <protection locked="0"/>
    </xf>
    <xf numFmtId="0" fontId="25" fillId="0" borderId="1" applyNumberFormat="0" applyFill="0" applyAlignment="0" applyProtection="0">
      <alignment vertical="top"/>
      <protection locked="0"/>
    </xf>
    <xf numFmtId="1" fontId="2" fillId="2" borderId="1">
      <alignment horizontal="centerContinuous" vertical="top" wrapText="1"/>
    </xf>
    <xf numFmtId="17" fontId="2" fillId="37" borderId="1">
      <alignment horizontal="center" vertical="top" wrapText="1"/>
    </xf>
    <xf numFmtId="0" fontId="2" fillId="2" borderId="1">
      <alignment horizontal="left" vertical="top" wrapText="1"/>
    </xf>
    <xf numFmtId="0" fontId="22" fillId="44" borderId="1">
      <alignment horizontal="center" vertical="center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0" fontId="7" fillId="53" borderId="1">
      <alignment horizontal="centerContinuous" vertical="top" wrapText="1"/>
    </xf>
    <xf numFmtId="180" fontId="2" fillId="4" borderId="1">
      <alignment horizontal="center" vertical="top" wrapText="1"/>
    </xf>
    <xf numFmtId="166" fontId="2" fillId="4" borderId="1">
      <alignment horizontal="center" vertical="top" wrapText="1"/>
    </xf>
    <xf numFmtId="166" fontId="2" fillId="4" borderId="1">
      <alignment horizontal="center" vertical="top" wrapText="1"/>
    </xf>
    <xf numFmtId="168" fontId="2" fillId="4" borderId="1">
      <alignment horizontal="right" vertical="top" wrapText="1"/>
    </xf>
    <xf numFmtId="176" fontId="2" fillId="4" borderId="1">
      <alignment horizontal="center" vertical="top" wrapText="1"/>
    </xf>
    <xf numFmtId="167" fontId="24" fillId="4" borderId="1">
      <alignment horizontal="center" vertical="top" wrapText="1"/>
    </xf>
    <xf numFmtId="177" fontId="2" fillId="4" borderId="1">
      <alignment horizontal="center" vertical="top" wrapText="1"/>
    </xf>
    <xf numFmtId="167" fontId="7" fillId="42" borderId="1">
      <alignment horizontal="center" vertical="top" wrapText="1"/>
    </xf>
    <xf numFmtId="167" fontId="7" fillId="42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176" fontId="2" fillId="4" borderId="1">
      <alignment horizontal="center" vertical="top" wrapText="1"/>
    </xf>
    <xf numFmtId="167" fontId="2" fillId="41" borderId="1">
      <alignment horizontal="right" vertical="top" wrapText="1"/>
    </xf>
    <xf numFmtId="167" fontId="2" fillId="49" borderId="1">
      <alignment vertical="top"/>
    </xf>
    <xf numFmtId="0" fontId="26" fillId="48" borderId="1">
      <alignment vertical="top" wrapText="1"/>
    </xf>
    <xf numFmtId="166" fontId="3" fillId="3" borderId="1">
      <alignment horizontal="center" vertical="top"/>
    </xf>
    <xf numFmtId="176" fontId="2" fillId="49" borderId="1">
      <alignment horizontal="center" vertical="top"/>
    </xf>
    <xf numFmtId="176" fontId="2" fillId="41" borderId="1">
      <alignment horizontal="center" vertical="top" wrapText="1"/>
    </xf>
    <xf numFmtId="176" fontId="2" fillId="50" borderId="1">
      <alignment horizontal="right" vertical="top" wrapText="1"/>
    </xf>
    <xf numFmtId="0" fontId="2" fillId="38" borderId="1">
      <alignment horizontal="center" vertical="top" wrapText="1"/>
      <protection locked="0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2" fillId="44" borderId="1">
      <alignment horizontal="center" vertical="center" wrapText="1"/>
    </xf>
    <xf numFmtId="182" fontId="2" fillId="4" borderId="1">
      <alignment horizontal="center" vertical="top" wrapText="1"/>
    </xf>
    <xf numFmtId="176" fontId="2" fillId="4" borderId="1">
      <alignment horizontal="right" vertical="top" wrapText="1"/>
    </xf>
    <xf numFmtId="167" fontId="7" fillId="42" borderId="1">
      <alignment horizontal="center" vertical="top" wrapText="1"/>
    </xf>
    <xf numFmtId="182" fontId="2" fillId="38" borderId="1">
      <alignment horizontal="center" vertical="top" wrapText="1"/>
    </xf>
    <xf numFmtId="167" fontId="2" fillId="55" borderId="1">
      <alignment horizontal="right" vertical="top" wrapText="1"/>
      <protection locked="0"/>
    </xf>
    <xf numFmtId="1" fontId="2" fillId="2" borderId="1">
      <alignment horizontal="centerContinuous" vertical="top" wrapText="1"/>
    </xf>
    <xf numFmtId="0" fontId="26" fillId="48" borderId="1">
      <alignment vertical="top" wrapText="1"/>
    </xf>
    <xf numFmtId="176" fontId="2" fillId="4" borderId="1">
      <alignment horizontal="center" vertical="top" wrapText="1"/>
    </xf>
    <xf numFmtId="0" fontId="2" fillId="4" borderId="1">
      <alignment vertical="top" wrapText="1"/>
    </xf>
    <xf numFmtId="49" fontId="2" fillId="69" borderId="1">
      <alignment vertical="center" wrapText="1"/>
      <protection locked="0"/>
    </xf>
    <xf numFmtId="0" fontId="2" fillId="4" borderId="1">
      <alignment vertical="top" wrapText="1"/>
    </xf>
    <xf numFmtId="0" fontId="2" fillId="4" borderId="1">
      <alignment vertical="top" wrapText="1"/>
    </xf>
    <xf numFmtId="176" fontId="2" fillId="4" borderId="1">
      <alignment horizontal="right" vertical="top" wrapText="1"/>
    </xf>
    <xf numFmtId="0" fontId="2" fillId="47" borderId="1">
      <alignment vertical="top"/>
    </xf>
    <xf numFmtId="173" fontId="2" fillId="55" borderId="1">
      <alignment horizontal="right" vertical="top" wrapText="1"/>
      <protection locked="0"/>
    </xf>
    <xf numFmtId="0" fontId="2" fillId="2" borderId="1">
      <alignment horizontal="centerContinuous" vertical="top" wrapText="1"/>
    </xf>
    <xf numFmtId="168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" fillId="56" borderId="1" applyNumberFormat="0">
      <alignment horizontal="center" vertical="center"/>
      <protection locked="0"/>
    </xf>
    <xf numFmtId="176" fontId="2" fillId="41" borderId="1">
      <alignment horizontal="center" vertical="top" wrapText="1"/>
    </xf>
    <xf numFmtId="0" fontId="2" fillId="38" borderId="1">
      <alignment vertical="top" wrapText="1"/>
      <protection locked="0"/>
    </xf>
    <xf numFmtId="167" fontId="2" fillId="40" borderId="1">
      <alignment horizontal="center" vertical="top" wrapText="1"/>
      <protection locked="0"/>
    </xf>
    <xf numFmtId="174" fontId="2" fillId="38" borderId="1">
      <alignment horizontal="center" vertical="top" wrapText="1"/>
      <protection locked="0"/>
    </xf>
    <xf numFmtId="176" fontId="2" fillId="52" borderId="1">
      <alignment horizontal="center" vertical="top" wrapText="1"/>
      <protection locked="0"/>
    </xf>
    <xf numFmtId="185" fontId="2" fillId="2" borderId="1">
      <alignment horizontal="centerContinuous" vertical="top" wrapText="1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166" fontId="3" fillId="3" borderId="1">
      <alignment horizontal="center" vertical="top"/>
    </xf>
    <xf numFmtId="0" fontId="2" fillId="47" borderId="1">
      <alignment vertical="top"/>
    </xf>
    <xf numFmtId="176" fontId="2" fillId="56" borderId="1">
      <alignment vertical="top" wrapText="1"/>
      <protection locked="0"/>
    </xf>
    <xf numFmtId="167" fontId="2" fillId="49" borderId="1">
      <alignment vertical="top"/>
    </xf>
    <xf numFmtId="168" fontId="2" fillId="4" borderId="1">
      <alignment horizontal="right" vertical="top" wrapText="1"/>
    </xf>
    <xf numFmtId="49" fontId="2" fillId="69" borderId="1">
      <alignment vertical="center" wrapText="1"/>
      <protection locked="0"/>
    </xf>
    <xf numFmtId="175" fontId="2" fillId="54" borderId="1">
      <alignment horizontal="center" vertical="top" wrapText="1"/>
    </xf>
    <xf numFmtId="178" fontId="2" fillId="50" borderId="1">
      <alignment horizontal="right" vertical="top" wrapText="1"/>
    </xf>
    <xf numFmtId="178" fontId="2" fillId="50" borderId="1">
      <alignment horizontal="center" vertical="top" wrapText="1"/>
    </xf>
    <xf numFmtId="176" fontId="2" fillId="41" borderId="1">
      <alignment horizontal="right" vertical="top" wrapText="1"/>
    </xf>
    <xf numFmtId="167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175" fontId="2" fillId="52" borderId="1">
      <alignment horizontal="center" vertical="center"/>
      <protection locked="0"/>
    </xf>
    <xf numFmtId="167" fontId="2" fillId="51" borderId="1">
      <alignment horizontal="center" vertical="top" wrapText="1"/>
    </xf>
    <xf numFmtId="167" fontId="2" fillId="51" borderId="1">
      <alignment horizontal="center" vertical="top" wrapText="1"/>
    </xf>
    <xf numFmtId="167" fontId="2" fillId="40" borderId="1">
      <alignment horizontal="center" vertical="top" wrapText="1"/>
      <protection locked="0"/>
    </xf>
    <xf numFmtId="0" fontId="2" fillId="39" borderId="1">
      <alignment vertical="top" wrapText="1"/>
      <protection locked="0"/>
    </xf>
    <xf numFmtId="173" fontId="2" fillId="40" borderId="1">
      <alignment horizontal="center" vertical="top" wrapText="1"/>
      <protection locked="0"/>
    </xf>
    <xf numFmtId="174" fontId="2" fillId="38" borderId="1">
      <alignment horizontal="center" vertical="center" textRotation="90" wrapText="1"/>
      <protection locked="0"/>
    </xf>
    <xf numFmtId="176" fontId="2" fillId="38" borderId="1">
      <alignment horizontal="right" vertical="top" wrapText="1"/>
      <protection locked="0"/>
    </xf>
    <xf numFmtId="176" fontId="2" fillId="38" borderId="1">
      <alignment horizontal="right" vertical="top" wrapText="1"/>
      <protection locked="0"/>
    </xf>
    <xf numFmtId="173" fontId="2" fillId="52" borderId="1">
      <alignment horizontal="center" vertical="top" wrapText="1"/>
    </xf>
    <xf numFmtId="0" fontId="25" fillId="0" borderId="1" applyNumberFormat="0" applyFill="0" applyAlignment="0" applyProtection="0">
      <alignment vertical="top"/>
      <protection locked="0"/>
    </xf>
    <xf numFmtId="0" fontId="25" fillId="0" borderId="1" applyNumberFormat="0" applyFill="0" applyAlignment="0" applyProtection="0">
      <alignment vertical="top"/>
      <protection locked="0"/>
    </xf>
    <xf numFmtId="0" fontId="2" fillId="2" borderId="1">
      <alignment horizontal="centerContinuous" vertical="top" wrapText="1"/>
    </xf>
    <xf numFmtId="166" fontId="3" fillId="3" borderId="1">
      <alignment horizontal="center" vertical="top"/>
    </xf>
    <xf numFmtId="166" fontId="3" fillId="3" borderId="1">
      <alignment horizontal="center" vertical="top"/>
    </xf>
    <xf numFmtId="0" fontId="2" fillId="44" borderId="1">
      <alignment horizontal="center" vertical="center" wrapText="1"/>
    </xf>
    <xf numFmtId="0" fontId="2" fillId="4" borderId="1">
      <alignment horizontal="right" vertical="top" wrapText="1"/>
    </xf>
    <xf numFmtId="180" fontId="2" fillId="4" borderId="1">
      <alignment horizontal="center" vertical="top" wrapText="1"/>
    </xf>
    <xf numFmtId="0" fontId="2" fillId="4" borderId="1">
      <alignment horizontal="center" vertical="top" wrapText="1"/>
    </xf>
    <xf numFmtId="17" fontId="2" fillId="4" borderId="1">
      <alignment horizontal="center" vertical="top" wrapText="1"/>
    </xf>
    <xf numFmtId="17" fontId="2" fillId="4" borderId="1">
      <alignment horizontal="center" vertical="top" wrapText="1"/>
    </xf>
    <xf numFmtId="168" fontId="2" fillId="4" borderId="1">
      <alignment horizontal="center" vertical="top" wrapText="1"/>
    </xf>
    <xf numFmtId="173" fontId="2" fillId="4" borderId="1">
      <alignment horizontal="center" vertical="top" wrapText="1"/>
    </xf>
    <xf numFmtId="173" fontId="2" fillId="4" borderId="1">
      <alignment horizontal="center" vertical="top" wrapText="1"/>
    </xf>
    <xf numFmtId="178" fontId="2" fillId="50" borderId="1">
      <alignment horizontal="right" vertical="top" wrapText="1"/>
    </xf>
    <xf numFmtId="176" fontId="2" fillId="38" borderId="1">
      <alignment horizontal="right" vertical="top" wrapText="1"/>
      <protection locked="0"/>
    </xf>
    <xf numFmtId="173" fontId="2" fillId="55" borderId="1">
      <alignment horizontal="right" vertical="top" wrapText="1"/>
      <protection locked="0"/>
    </xf>
    <xf numFmtId="179" fontId="2" fillId="54" borderId="1">
      <alignment horizontal="center" vertical="top" wrapText="1"/>
    </xf>
    <xf numFmtId="176" fontId="2" fillId="50" borderId="1">
      <alignment horizontal="center" vertical="top" wrapText="1"/>
    </xf>
    <xf numFmtId="167" fontId="2" fillId="41" borderId="1">
      <alignment horizontal="center" vertical="top" wrapText="1"/>
    </xf>
    <xf numFmtId="176" fontId="2" fillId="41" borderId="1">
      <alignment horizontal="right" vertical="top" wrapText="1"/>
    </xf>
    <xf numFmtId="176" fontId="2" fillId="41" borderId="1">
      <alignment horizontal="center" vertical="top" wrapText="1"/>
    </xf>
    <xf numFmtId="0" fontId="2" fillId="38" borderId="1">
      <alignment horizontal="center" vertical="top" wrapText="1"/>
      <protection locked="0"/>
    </xf>
    <xf numFmtId="0" fontId="2" fillId="38" borderId="1">
      <alignment horizontal="center" vertical="top" wrapText="1"/>
      <protection locked="0"/>
    </xf>
    <xf numFmtId="0" fontId="22" fillId="45" borderId="1">
      <alignment horizontal="center" vertical="center" wrapText="1"/>
    </xf>
    <xf numFmtId="0" fontId="22" fillId="45" borderId="1">
      <alignment horizontal="center" vertical="center" wrapText="1"/>
    </xf>
    <xf numFmtId="166" fontId="2" fillId="4" borderId="1">
      <alignment horizontal="center" vertical="top" wrapText="1"/>
    </xf>
    <xf numFmtId="174" fontId="2" fillId="38" borderId="1">
      <alignment horizontal="center" vertical="top" wrapText="1"/>
      <protection locked="0"/>
    </xf>
    <xf numFmtId="167" fontId="2" fillId="56" borderId="1">
      <alignment vertical="top" wrapText="1"/>
      <protection locked="0"/>
    </xf>
    <xf numFmtId="167" fontId="2" fillId="4" borderId="1">
      <alignment horizontal="center" vertical="top" wrapText="1"/>
    </xf>
    <xf numFmtId="173" fontId="2" fillId="38" borderId="1">
      <alignment horizontal="right" vertical="top" wrapText="1"/>
      <protection locked="0"/>
    </xf>
    <xf numFmtId="0" fontId="2" fillId="44" borderId="1">
      <alignment horizontal="center" vertical="center" wrapText="1"/>
    </xf>
    <xf numFmtId="167" fontId="2" fillId="4" borderId="1">
      <alignment horizontal="center" vertical="top" wrapText="1"/>
    </xf>
    <xf numFmtId="176" fontId="2" fillId="4" borderId="1">
      <alignment horizontal="center" vertical="top" wrapText="1"/>
    </xf>
    <xf numFmtId="0" fontId="22" fillId="44" borderId="1">
      <alignment horizontal="center" vertical="center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7" fillId="42" borderId="1">
      <alignment horizontal="center" vertical="top" wrapText="1"/>
    </xf>
    <xf numFmtId="166" fontId="2" fillId="4" borderId="1">
      <alignment horizontal="center" vertical="top" wrapText="1"/>
    </xf>
    <xf numFmtId="0" fontId="2" fillId="4" borderId="1">
      <alignment horizontal="center" vertical="top" wrapText="1"/>
    </xf>
    <xf numFmtId="168" fontId="2" fillId="4" borderId="1">
      <alignment horizontal="center" vertical="top" wrapText="1"/>
    </xf>
    <xf numFmtId="0" fontId="2" fillId="44" borderId="1">
      <alignment horizontal="center" vertical="center" wrapText="1"/>
    </xf>
    <xf numFmtId="167" fontId="2" fillId="38" borderId="1">
      <alignment horizontal="center" vertical="top" wrapText="1"/>
      <protection locked="0"/>
    </xf>
    <xf numFmtId="176" fontId="2" fillId="50" borderId="1">
      <alignment horizontal="center" vertical="top" wrapText="1"/>
    </xf>
    <xf numFmtId="176" fontId="2" fillId="49" borderId="1">
      <alignment horizontal="center" vertical="top"/>
    </xf>
    <xf numFmtId="0" fontId="2" fillId="4" borderId="1">
      <alignment vertical="top" wrapText="1"/>
    </xf>
    <xf numFmtId="176" fontId="2" fillId="4" borderId="1">
      <alignment horizontal="center" vertical="top" wrapText="1"/>
    </xf>
    <xf numFmtId="0" fontId="2" fillId="46" borderId="1">
      <alignment horizontal="center" vertical="center" wrapText="1"/>
    </xf>
    <xf numFmtId="167" fontId="24" fillId="4" borderId="1">
      <alignment horizontal="center" vertical="top" wrapText="1"/>
    </xf>
    <xf numFmtId="173" fontId="2" fillId="4" borderId="1">
      <alignment horizontal="center" vertical="top" wrapText="1"/>
    </xf>
    <xf numFmtId="0" fontId="7" fillId="53" borderId="1">
      <alignment horizontal="centerContinuous" vertical="top" wrapText="1"/>
    </xf>
    <xf numFmtId="167" fontId="2" fillId="4" borderId="1">
      <alignment horizontal="right" vertical="top" wrapText="1"/>
    </xf>
    <xf numFmtId="0" fontId="2" fillId="46" borderId="1">
      <alignment horizontal="center" vertical="center" wrapText="1"/>
    </xf>
    <xf numFmtId="17" fontId="2" fillId="4" borderId="1">
      <alignment horizontal="center" vertical="top" wrapText="1"/>
    </xf>
    <xf numFmtId="180" fontId="2" fillId="4" borderId="1">
      <alignment horizontal="center" vertical="top" wrapText="1"/>
    </xf>
    <xf numFmtId="17" fontId="2" fillId="4" borderId="1">
      <alignment horizontal="center" vertical="top" wrapText="1"/>
    </xf>
    <xf numFmtId="173" fontId="2" fillId="4" borderId="1">
      <alignment horizontal="center" vertical="top" wrapText="1"/>
    </xf>
    <xf numFmtId="180" fontId="2" fillId="4" borderId="1">
      <alignment horizontal="center" vertical="top" wrapText="1"/>
    </xf>
    <xf numFmtId="177" fontId="2" fillId="4" borderId="1">
      <alignment horizontal="center" vertical="top" wrapText="1"/>
    </xf>
    <xf numFmtId="167" fontId="2" fillId="41" borderId="1">
      <alignment horizontal="right" vertical="top" wrapText="1"/>
    </xf>
    <xf numFmtId="0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76" fontId="2" fillId="38" borderId="1">
      <alignment horizontal="right" vertical="top" wrapText="1"/>
      <protection locked="0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84" fontId="22" fillId="38" borderId="15"/>
    <xf numFmtId="168" fontId="2" fillId="4" borderId="1">
      <alignment horizontal="righ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68" fontId="2" fillId="4" borderId="1">
      <alignment horizontal="right" vertical="top" wrapText="1"/>
    </xf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84" fontId="22" fillId="38" borderId="15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4" borderId="1">
      <alignment horizontal="right" vertical="top" wrapText="1"/>
    </xf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2" fillId="4" borderId="1">
      <alignment horizontal="right" vertical="top" wrapText="1"/>
    </xf>
    <xf numFmtId="184" fontId="22" fillId="38" borderId="15"/>
    <xf numFmtId="168" fontId="2" fillId="4" borderId="1">
      <alignment horizontal="right" vertical="top" wrapText="1"/>
    </xf>
    <xf numFmtId="0" fontId="2" fillId="0" borderId="0"/>
    <xf numFmtId="0" fontId="2" fillId="0" borderId="0"/>
    <xf numFmtId="0" fontId="2" fillId="0" borderId="0"/>
    <xf numFmtId="168" fontId="2" fillId="4" borderId="1">
      <alignment horizontal="right" vertical="top" wrapText="1"/>
    </xf>
    <xf numFmtId="167" fontId="2" fillId="4" borderId="1">
      <alignment horizontal="center" vertical="top" wrapText="1"/>
    </xf>
    <xf numFmtId="0" fontId="2" fillId="4" borderId="29">
      <alignment vertical="top" wrapText="1"/>
    </xf>
    <xf numFmtId="0" fontId="2" fillId="4" borderId="29">
      <alignment horizontal="center" vertical="top" wrapText="1"/>
    </xf>
    <xf numFmtId="168" fontId="2" fillId="4" borderId="29">
      <alignment horizontal="center" vertical="top" wrapText="1"/>
    </xf>
  </cellStyleXfs>
  <cellXfs count="2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6" fillId="0" borderId="0" xfId="0" applyFont="1"/>
    <xf numFmtId="0" fontId="7" fillId="5" borderId="2" xfId="0" applyFont="1" applyFill="1" applyBorder="1" applyAlignment="1">
      <alignment horizontal="center" vertical="center" wrapText="1"/>
    </xf>
    <xf numFmtId="1" fontId="7" fillId="5" borderId="2" xfId="0" applyNumberFormat="1" applyFont="1" applyFill="1" applyBorder="1" applyAlignment="1">
      <alignment horizontal="center" vertical="center" wrapText="1"/>
    </xf>
    <xf numFmtId="169" fontId="7" fillId="5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1" fontId="7" fillId="5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/>
    <xf numFmtId="49" fontId="7" fillId="5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70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5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71" fontId="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7003">
    <cellStyle name="@Risk-Output" xfId="292" xr:uid="{24FAA6BC-D7A1-4C59-BFEA-D82EC6F093F9}"/>
    <cellStyle name="@Risk-Output 2" xfId="1017" xr:uid="{5B7F705F-E563-40C7-AAFB-2EEA0CCDBA5E}"/>
    <cellStyle name="@Risk-Output 2 2" xfId="1784" xr:uid="{D46547F8-AE86-405A-B2C3-A51445380164}"/>
    <cellStyle name="@Risk-Output 2 2 2" xfId="2958" xr:uid="{749A6C77-8E5F-4967-95BE-B8B2D16F1F18}"/>
    <cellStyle name="@Risk-Output 2 2 2 2" xfId="4100" xr:uid="{F6D0781C-C830-4591-958D-CBA05D6C3132}"/>
    <cellStyle name="@Risk-Output 2 2 2 3" xfId="5564" xr:uid="{EF905CE3-2356-47FD-AFF6-FCC127655F42}"/>
    <cellStyle name="@Risk-Output 2 2 2 4" xfId="6798" xr:uid="{55E4E9F5-B4C4-4742-A7E5-AC4DF07E3316}"/>
    <cellStyle name="@Risk-Output 2 2 3" xfId="3706" xr:uid="{1CEEC353-7804-4C8C-BEA8-60AD691138A2}"/>
    <cellStyle name="@Risk-Output 2 2 4" xfId="4451" xr:uid="{76652284-1AF3-4B14-9ED5-2E7CEDC9B184}"/>
    <cellStyle name="@Risk-Output 2 2 4 2" xfId="6382" xr:uid="{EC187BB4-1B72-4779-B8C6-0BE701CBC120}"/>
    <cellStyle name="@Risk-Output 2 2 5" xfId="5222" xr:uid="{C4E0AC90-5A2F-4B25-9B23-D899F9B4B7B5}"/>
    <cellStyle name="@Risk-Output 2 2 6" xfId="2616" xr:uid="{C9F3B00F-C770-4034-8DD7-3155A79065DB}"/>
    <cellStyle name="@Risk-Output 2 3" xfId="1619" xr:uid="{D3D88DBB-5881-4478-B451-B7D5DB1CB44E}"/>
    <cellStyle name="@Risk-Output 2 3 2" xfId="5905" xr:uid="{FFB800C3-E97F-4721-87EF-501ABD51DE73}"/>
    <cellStyle name="@Risk-Output 2 3 3" xfId="3262" xr:uid="{5741CB01-A81F-4F3B-9C2F-6CB13D2152AC}"/>
    <cellStyle name="@Risk-Output 2 4" xfId="4853" xr:uid="{0E4DDBFF-2007-4D80-AECC-0ECF51C4E49A}"/>
    <cellStyle name="@Risk-Output 3" xfId="1904" xr:uid="{BF69098D-62D2-45D8-83B4-2A759F297451}"/>
    <cellStyle name="@Risk-Output 3 2" xfId="3080" xr:uid="{07D12F57-F3EF-421E-AA3E-55D1C3E7E673}"/>
    <cellStyle name="@Risk-Output 3 2 2" xfId="4224" xr:uid="{271B7760-D733-4383-959D-743723F51AA8}"/>
    <cellStyle name="@Risk-Output 3 2 3" xfId="5685" xr:uid="{45C54FC4-724C-4DB2-B6C6-6783DD0EC8D3}"/>
    <cellStyle name="@Risk-Output 3 2 4" xfId="6919" xr:uid="{56552F16-0598-4BFB-AF66-E6C53865A635}"/>
    <cellStyle name="@Risk-Output 3 3" xfId="3830" xr:uid="{D68CB9DF-87B3-4987-A352-E766655F3891}"/>
    <cellStyle name="@Risk-Output 3 4" xfId="4573" xr:uid="{D0E0C94B-1CE1-4101-AE05-2F53FE50CD42}"/>
    <cellStyle name="@Risk-Output 3 4 2" xfId="6504" xr:uid="{992CA206-C2ED-4DB5-8D2F-B973D2D8E546}"/>
    <cellStyle name="@Risk-Output 3 5" xfId="5343" xr:uid="{22EA18C5-EA81-4E37-888C-F58616707A24}"/>
    <cellStyle name="@Risk-Output 3 6" xfId="2736" xr:uid="{B3914998-03CC-449C-9897-7CD718DB890E}"/>
    <cellStyle name="@Risk-Output 4" xfId="1446" xr:uid="{F93EC071-CB82-484E-B31D-007382BDF042}"/>
    <cellStyle name="@Risk-Output 4 2" xfId="5749" xr:uid="{A532131E-46A1-4C58-9140-9A4BA15834E7}"/>
    <cellStyle name="@Risk-Output 4 3" xfId="3138" xr:uid="{A3EA0DE9-FFB2-474C-BBA3-3AD19A197453}"/>
    <cellStyle name="@Risk-Output 5" xfId="4691" xr:uid="{6B7161CA-4D83-4841-B93B-4725EEB9B3F4}"/>
    <cellStyle name="20 % - Markeringsfarve1" xfId="663" xr:uid="{A2534ECC-6DD4-4100-B246-36193E2EAD57}"/>
    <cellStyle name="20 % - Markeringsfarve2" xfId="664" xr:uid="{A6F8CAD7-1FA2-4728-9AC8-846C57D73A38}"/>
    <cellStyle name="20 % - Markeringsfarve3" xfId="665" xr:uid="{B99131EB-7D5E-4DDE-840B-746F7AD41408}"/>
    <cellStyle name="20 % - Markeringsfarve4" xfId="666" xr:uid="{F2B628E3-5271-4005-AD15-8468C9E7AFAB}"/>
    <cellStyle name="20 % - Markeringsfarve5" xfId="667" xr:uid="{A03C643A-1BBB-42A3-B2EE-C7EB4A3CAF80}"/>
    <cellStyle name="20 % - Markeringsfarve6" xfId="668" xr:uid="{51D1D9EC-B798-47CB-A42F-CE646E4A25F0}"/>
    <cellStyle name="20% - Accent1" xfId="27" builtinId="30" customBuiltin="1"/>
    <cellStyle name="20% - Accent1 10" xfId="1197" xr:uid="{17D736FA-CA05-4413-AEB4-38C94974F51A}"/>
    <cellStyle name="20% - Accent1 2" xfId="268" xr:uid="{2EF09CD7-FB0B-4D94-9CC6-A211265E3471}"/>
    <cellStyle name="20% - Accent1 2 2" xfId="572" xr:uid="{46E81A3B-D06E-4D64-9A1F-3FB7E7D09EEE}"/>
    <cellStyle name="20% - Accent1 2 2 2" xfId="619" xr:uid="{543ADA91-559C-470F-9B49-645CF1193190}"/>
    <cellStyle name="20% - Accent1 2 2 3" xfId="1350" xr:uid="{469CD120-104B-4347-8AD8-452CEC23580A}"/>
    <cellStyle name="20% - Accent1 2 2 4" xfId="671" xr:uid="{00187894-F0F0-4638-B49A-9DEBAC4AC280}"/>
    <cellStyle name="20% - Accent1 2 2 5" xfId="2360" xr:uid="{3E2513DA-E52F-44FF-AD40-E5AF789E30BC}"/>
    <cellStyle name="20% - Accent1 2 3" xfId="604" xr:uid="{45C2C52A-66C6-4C83-AE06-DDBC76884D07}"/>
    <cellStyle name="20% - Accent1 2 3 2" xfId="1371" xr:uid="{3F487BF2-7E00-48DD-94A2-374067693F36}"/>
    <cellStyle name="20% - Accent1 2 3 3" xfId="670" xr:uid="{A8F6D2F2-5567-4A5A-A2F3-382C2D0EA284}"/>
    <cellStyle name="20% - Accent1 2 3 4" xfId="2381" xr:uid="{D414516D-C59B-45D6-A809-56C906B4B107}"/>
    <cellStyle name="20% - Accent1 2 4" xfId="637" xr:uid="{477E10C8-8B4B-4F11-B6FB-CB4577C61AF1}"/>
    <cellStyle name="20% - Accent1 2 5" xfId="1198" xr:uid="{893F67AA-ABF7-4E57-804B-57B845797A56}"/>
    <cellStyle name="20% - Accent1 3" xfId="672" xr:uid="{9CC92BDB-3E4F-4D2E-8B5E-7B7DD0E92253}"/>
    <cellStyle name="20% - Accent1 3 2" xfId="673" xr:uid="{CE66713E-1E30-46ED-941F-9723DACB7946}"/>
    <cellStyle name="20% - Accent1 4" xfId="674" xr:uid="{829C7BAF-D821-42FE-A03B-271B398A5A12}"/>
    <cellStyle name="20% - Accent1 5" xfId="675" xr:uid="{319A1E1A-AEB2-4B1F-BC76-6A0D99E9DFC8}"/>
    <cellStyle name="20% - Accent1 5 2" xfId="676" xr:uid="{A580F9E6-516A-4880-9A99-1CC9167AE82B}"/>
    <cellStyle name="20% - Accent1 6" xfId="677" xr:uid="{38BEA960-9B14-4AC5-83E4-68147774A61F}"/>
    <cellStyle name="20% - Accent1 7" xfId="678" xr:uid="{53ACFF9C-4A5D-47FF-AE2C-1C021A24D898}"/>
    <cellStyle name="20% - Accent1 8" xfId="669" xr:uid="{1C3CF32D-2590-4814-A18D-37199DA3540A}"/>
    <cellStyle name="20% - Accent1 9" xfId="1150" xr:uid="{C275CB3F-99A9-4B2B-89A9-14CB297FCC6D}"/>
    <cellStyle name="20% - Accent2" xfId="30" builtinId="34" customBuiltin="1"/>
    <cellStyle name="20% - Accent2 10" xfId="1199" xr:uid="{2C5721A1-5D75-483A-92DD-6181C538312B}"/>
    <cellStyle name="20% - Accent2 2" xfId="133" xr:uid="{5FA2587A-2542-49F0-BE76-C9B5972FD163}"/>
    <cellStyle name="20% - Accent2 2 2" xfId="573" xr:uid="{1722FC1D-C669-4561-BED2-21E388E4E0FD}"/>
    <cellStyle name="20% - Accent2 2 2 2" xfId="620" xr:uid="{D1E16E4F-A117-4D07-AC96-BB58BA611A7B}"/>
    <cellStyle name="20% - Accent2 2 2 3" xfId="1351" xr:uid="{6C1E492A-933B-49EC-B165-BF0DAFC5AC66}"/>
    <cellStyle name="20% - Accent2 2 2 4" xfId="681" xr:uid="{27DCFBD8-6ACE-4080-9AFE-3AE08550CDF9}"/>
    <cellStyle name="20% - Accent2 2 2 5" xfId="2361" xr:uid="{168A1A99-FC4E-453F-8608-C602AF22B165}"/>
    <cellStyle name="20% - Accent2 2 3" xfId="605" xr:uid="{149C4A5B-58D6-48BA-93E9-9CA67CED5036}"/>
    <cellStyle name="20% - Accent2 2 3 2" xfId="1372" xr:uid="{5A4FE737-C9F3-4B77-A159-CDEBF0542B40}"/>
    <cellStyle name="20% - Accent2 2 3 3" xfId="680" xr:uid="{F38211C6-B50F-4AB5-ADB4-36D8D5E3EE5C}"/>
    <cellStyle name="20% - Accent2 2 3 4" xfId="2382" xr:uid="{F10BD512-70D1-42C4-B485-971AE2D57BC9}"/>
    <cellStyle name="20% - Accent2 2 4" xfId="638" xr:uid="{F6A1D916-E937-4A9E-A049-EA44B45F6231}"/>
    <cellStyle name="20% - Accent2 2 5" xfId="1200" xr:uid="{E8640180-D20C-4D5C-86FE-FB8F5CF70882}"/>
    <cellStyle name="20% - Accent2 3" xfId="138" xr:uid="{42BD3CDA-EA10-4E6C-9C33-29FA64E02C5B}"/>
    <cellStyle name="20% - Accent2 3 2" xfId="683" xr:uid="{B285E3C1-F81D-4DB7-9F85-8EC2EA23E0B4}"/>
    <cellStyle name="20% - Accent2 3 3" xfId="682" xr:uid="{32E23567-9192-4746-9A6C-C0EE330D55A8}"/>
    <cellStyle name="20% - Accent2 3 4" xfId="1201" xr:uid="{26B2F0A1-D393-4971-8E35-55C5AA7EE481}"/>
    <cellStyle name="20% - Accent2 3 5" xfId="1202" xr:uid="{7760A808-9B13-4A6E-8004-0EDC88A2528E}"/>
    <cellStyle name="20% - Accent2 4" xfId="684" xr:uid="{B53448D2-6F9E-4451-BB3F-DD4CC23F6509}"/>
    <cellStyle name="20% - Accent2 5" xfId="685" xr:uid="{38619F71-3440-4A5E-80A4-7BABC47BBFC4}"/>
    <cellStyle name="20% - Accent2 5 2" xfId="686" xr:uid="{2B9A7B21-0705-4B5B-86A5-E681E547EDD8}"/>
    <cellStyle name="20% - Accent2 6" xfId="687" xr:uid="{69098F13-2C23-4BE5-9D89-AC774FF9647E}"/>
    <cellStyle name="20% - Accent2 7" xfId="688" xr:uid="{8EFBB433-B729-4321-8AE1-809014D11812}"/>
    <cellStyle name="20% - Accent2 8" xfId="679" xr:uid="{204E29B6-C7E2-4415-88CD-855B1CF39DC0}"/>
    <cellStyle name="20% - Accent2 9" xfId="1151" xr:uid="{3FEF79F5-0902-4DA1-B2AB-B488796A258B}"/>
    <cellStyle name="20% - Accent3" xfId="33" builtinId="38" customBuiltin="1"/>
    <cellStyle name="20% - Accent3 10" xfId="1203" xr:uid="{5C7EBF64-843E-4DB3-9CE4-8BBA5847C86C}"/>
    <cellStyle name="20% - Accent3 2" xfId="267" xr:uid="{36FB196C-F8FB-4360-B220-ECF8955B0A6E}"/>
    <cellStyle name="20% - Accent3 2 2" xfId="574" xr:uid="{C4A329E8-38C9-4C38-B252-A18DBD193259}"/>
    <cellStyle name="20% - Accent3 2 2 2" xfId="621" xr:uid="{F6B2BF3B-D88B-4F5F-ADC3-2EC598572DED}"/>
    <cellStyle name="20% - Accent3 2 2 3" xfId="1352" xr:uid="{6322E79B-11E8-41AC-8326-8A7FF8E52DFB}"/>
    <cellStyle name="20% - Accent3 2 2 4" xfId="691" xr:uid="{229DDF18-CB8C-4D7F-926A-FEAE2FFCFB4F}"/>
    <cellStyle name="20% - Accent3 2 2 5" xfId="2362" xr:uid="{3BFCFFC8-A45F-4D1D-87B8-63AE1959AFFD}"/>
    <cellStyle name="20% - Accent3 2 3" xfId="606" xr:uid="{5C914011-9561-479A-9F61-7ABBB091DFFD}"/>
    <cellStyle name="20% - Accent3 2 3 2" xfId="1373" xr:uid="{A6EE2438-457D-49D5-8F94-C64E1BD3049C}"/>
    <cellStyle name="20% - Accent3 2 3 3" xfId="690" xr:uid="{936A8C84-E425-4C4A-AE7E-6ED360F133B0}"/>
    <cellStyle name="20% - Accent3 2 3 4" xfId="2383" xr:uid="{A6CB78A5-5F14-4CB9-80D8-1BA00992DD82}"/>
    <cellStyle name="20% - Accent3 2 4" xfId="639" xr:uid="{AA0E8334-6317-43A3-9F73-E8A776A47FEC}"/>
    <cellStyle name="20% - Accent3 2 5" xfId="1204" xr:uid="{75EA53F7-ED4B-471D-B911-B4CE3BB14AAE}"/>
    <cellStyle name="20% - Accent3 3" xfId="692" xr:uid="{173BA617-3978-47B7-92B8-0B2700A41F85}"/>
    <cellStyle name="20% - Accent3 3 2" xfId="693" xr:uid="{65836891-7DF3-456F-B729-0C6DCB189385}"/>
    <cellStyle name="20% - Accent3 4" xfId="694" xr:uid="{A96DE4D0-087D-40A1-A9E8-84490AE8E1C4}"/>
    <cellStyle name="20% - Accent3 5" xfId="695" xr:uid="{CEEF7EB1-298D-408C-9AF0-A2EC37FADF21}"/>
    <cellStyle name="20% - Accent3 5 2" xfId="696" xr:uid="{B9F2DB22-9D93-42CE-B18D-35E6CBE2DB5C}"/>
    <cellStyle name="20% - Accent3 6" xfId="697" xr:uid="{9457D8FD-168A-4276-8DEE-EE7CADDBD208}"/>
    <cellStyle name="20% - Accent3 7" xfId="698" xr:uid="{5F592776-2304-4E01-800F-8BD07BDEC6EC}"/>
    <cellStyle name="20% - Accent3 8" xfId="689" xr:uid="{925C0291-BB62-4A1D-A3FE-688BC53B4A78}"/>
    <cellStyle name="20% - Accent3 9" xfId="1152" xr:uid="{D3DEFEDC-E0C4-4829-B149-7AFAC0DF1702}"/>
    <cellStyle name="20% - Accent4" xfId="36" builtinId="42" customBuiltin="1"/>
    <cellStyle name="20% - Accent4 10" xfId="1205" xr:uid="{6401D719-0072-4376-9DD7-4E7DE8A330BC}"/>
    <cellStyle name="20% - Accent4 2" xfId="265" xr:uid="{6224A3CA-07FF-4CAD-862A-F568B8862594}"/>
    <cellStyle name="20% - Accent4 2 2" xfId="575" xr:uid="{0E1E1487-BD0F-47C1-9FAE-D5249643F4F0}"/>
    <cellStyle name="20% - Accent4 2 2 2" xfId="622" xr:uid="{7249A3DA-6B09-42F6-B3A0-83ABA4E009A1}"/>
    <cellStyle name="20% - Accent4 2 2 3" xfId="1353" xr:uid="{722CD78C-7B45-4BD1-A4D8-D379330ECB49}"/>
    <cellStyle name="20% - Accent4 2 2 4" xfId="701" xr:uid="{03E089E0-C51C-4F0E-B5EE-B58BA9D433AC}"/>
    <cellStyle name="20% - Accent4 2 2 5" xfId="2363" xr:uid="{33E06283-DA3B-4E0C-8E0D-1D4B90118906}"/>
    <cellStyle name="20% - Accent4 2 3" xfId="607" xr:uid="{DACA1716-A9EA-4025-A202-4139C5912B02}"/>
    <cellStyle name="20% - Accent4 2 3 2" xfId="1374" xr:uid="{EB88B6B0-EFE8-4B43-AB7C-40524B6D635F}"/>
    <cellStyle name="20% - Accent4 2 3 3" xfId="700" xr:uid="{F800894E-1432-4EEF-8947-2F5D69C9ADA8}"/>
    <cellStyle name="20% - Accent4 2 3 4" xfId="2384" xr:uid="{F62425F0-8808-4A37-8F07-F7767B8C957F}"/>
    <cellStyle name="20% - Accent4 2 4" xfId="640" xr:uid="{3D474CA5-A076-4032-95A8-E25B36B19B59}"/>
    <cellStyle name="20% - Accent4 2 5" xfId="1206" xr:uid="{28BE0F40-5213-4DB4-A868-C11E5CF65F16}"/>
    <cellStyle name="20% - Accent4 3" xfId="702" xr:uid="{5FF9189B-B895-4A82-BE46-33A2C3C02642}"/>
    <cellStyle name="20% - Accent4 3 2" xfId="703" xr:uid="{30EFEF4F-FC3D-41A9-8C9F-F6C764863F01}"/>
    <cellStyle name="20% - Accent4 4" xfId="704" xr:uid="{6142DF0C-46BB-478C-923A-1E055B99D2E5}"/>
    <cellStyle name="20% - Accent4 5" xfId="705" xr:uid="{F4FDD847-C00A-4C9B-89CF-1CCF23E8B6DD}"/>
    <cellStyle name="20% - Accent4 5 2" xfId="706" xr:uid="{3258C0B4-268C-4C7D-9FCA-83F13A40F2F5}"/>
    <cellStyle name="20% - Accent4 6" xfId="707" xr:uid="{AFFC5C6F-57AD-4EF9-BB64-807AA9AC491E}"/>
    <cellStyle name="20% - Accent4 7" xfId="708" xr:uid="{11675176-AB35-406A-9FA3-BCC1BDB56355}"/>
    <cellStyle name="20% - Accent4 8" xfId="699" xr:uid="{35A33F3F-B772-43A3-A8E2-2AEEE336A323}"/>
    <cellStyle name="20% - Accent4 9" xfId="1153" xr:uid="{45709D08-9D0F-4D17-A407-012F905E6335}"/>
    <cellStyle name="20% - Accent5" xfId="39" builtinId="46" customBuiltin="1"/>
    <cellStyle name="20% - Accent5 10" xfId="1207" xr:uid="{0D2ACE64-3CBD-4F30-9F74-2AAD50DDD98E}"/>
    <cellStyle name="20% - Accent5 2" xfId="576" xr:uid="{3A2CA763-5A60-4271-98D9-79CBF38B9CC5}"/>
    <cellStyle name="20% - Accent5 2 2" xfId="623" xr:uid="{733B4CDB-30BA-44C5-8DB8-2E96E24A7FE1}"/>
    <cellStyle name="20% - Accent5 2 2 2" xfId="1380" xr:uid="{39E2235D-DA34-47DE-8964-E86AF65F9283}"/>
    <cellStyle name="20% - Accent5 2 2 3" xfId="711" xr:uid="{DF6A6EAB-C15B-43FA-8185-3D42BA67460C}"/>
    <cellStyle name="20% - Accent5 2 2 4" xfId="2390" xr:uid="{4A81804F-3416-4067-84A0-C26198F40112}"/>
    <cellStyle name="20% - Accent5 2 3" xfId="1354" xr:uid="{EDC5032B-6FA1-4366-A40E-D6E730E73DB8}"/>
    <cellStyle name="20% - Accent5 2 4" xfId="710" xr:uid="{4F392738-4960-4B79-9FF9-4F9A75BBBF7C}"/>
    <cellStyle name="20% - Accent5 2 5" xfId="2364" xr:uid="{7C034E76-8ABD-410E-9778-2DA0705B370B}"/>
    <cellStyle name="20% - Accent5 3" xfId="601" xr:uid="{9D2AD9CA-16CB-468F-B0AE-D980FE100277}"/>
    <cellStyle name="20% - Accent5 3 2" xfId="713" xr:uid="{E0A50CB0-5611-462C-AFB7-2EA384D577AF}"/>
    <cellStyle name="20% - Accent5 3 3" xfId="1368" xr:uid="{69A12574-10CB-45D4-8F3A-14AFC53472FB}"/>
    <cellStyle name="20% - Accent5 3 4" xfId="712" xr:uid="{60BDFF94-2F8C-4BF5-A233-6A1AF7D69CE0}"/>
    <cellStyle name="20% - Accent5 3 5" xfId="2378" xr:uid="{0789FE6C-FB0D-48DD-904C-A876A9CD4038}"/>
    <cellStyle name="20% - Accent5 4" xfId="641" xr:uid="{51F28F48-30D6-4EC3-AFBE-E338FDEA3E81}"/>
    <cellStyle name="20% - Accent5 5" xfId="714" xr:uid="{AD39D9C8-9749-4EB9-AB5E-D97160A46982}"/>
    <cellStyle name="20% - Accent5 5 2" xfId="715" xr:uid="{A7B43B08-B523-458D-BDC5-244C4991B47E}"/>
    <cellStyle name="20% - Accent5 6" xfId="716" xr:uid="{BDE5ADE3-A90B-4821-A753-F0259672A477}"/>
    <cellStyle name="20% - Accent5 7" xfId="717" xr:uid="{BEAE4778-711E-4C4A-9EF2-467A6D166C32}"/>
    <cellStyle name="20% - Accent5 8" xfId="709" xr:uid="{7B541A48-A98B-4886-8624-F1119D11F2A2}"/>
    <cellStyle name="20% - Accent5 9" xfId="1154" xr:uid="{6DEF1234-2A67-4AD9-94A9-CC2C915D7687}"/>
    <cellStyle name="20% - Accent6" xfId="42" builtinId="50" customBuiltin="1"/>
    <cellStyle name="20% - Accent6 10" xfId="1208" xr:uid="{329E738E-ABB5-4AB7-863C-BF3A500696E5}"/>
    <cellStyle name="20% - Accent6 2" xfId="577" xr:uid="{34F2ADF6-E40D-4353-910C-28C5FD944BA4}"/>
    <cellStyle name="20% - Accent6 2 2" xfId="624" xr:uid="{A4870376-2C1E-494D-9593-FA10C909DDE1}"/>
    <cellStyle name="20% - Accent6 2 2 2" xfId="1381" xr:uid="{129495C9-B245-434A-89BF-061651306F60}"/>
    <cellStyle name="20% - Accent6 2 2 3" xfId="720" xr:uid="{B340EFBC-1878-49EE-9468-53E79576B7DB}"/>
    <cellStyle name="20% - Accent6 2 2 4" xfId="2391" xr:uid="{33204D02-B3B0-4AA2-B20F-A63D8D21D4DA}"/>
    <cellStyle name="20% - Accent6 2 3" xfId="1355" xr:uid="{98B77B9C-EA73-4460-9EA7-4F30F750B1A6}"/>
    <cellStyle name="20% - Accent6 2 4" xfId="719" xr:uid="{6A4DAE21-91C0-45B1-B387-FB214871ADB8}"/>
    <cellStyle name="20% - Accent6 2 5" xfId="2365" xr:uid="{267FC4C4-1B75-4AB9-AEEA-A3C782F1F0E2}"/>
    <cellStyle name="20% - Accent6 3" xfId="603" xr:uid="{CE71989C-21DF-4AC6-AE21-00642982ADA1}"/>
    <cellStyle name="20% - Accent6 3 2" xfId="722" xr:uid="{AF1275EC-58B0-4B66-B25B-B77713D243C5}"/>
    <cellStyle name="20% - Accent6 3 3" xfId="1370" xr:uid="{7D2DFEFE-2971-41DC-8488-46A5B5E3BA65}"/>
    <cellStyle name="20% - Accent6 3 4" xfId="721" xr:uid="{0BBF4363-3285-406E-9AB8-F10F7F60F71C}"/>
    <cellStyle name="20% - Accent6 3 5" xfId="2380" xr:uid="{DB2C037D-9578-4A04-B2A2-A8CDE0A435AA}"/>
    <cellStyle name="20% - Accent6 4" xfId="642" xr:uid="{FDB78B70-58C6-4B2E-8679-569F19241DE4}"/>
    <cellStyle name="20% - Accent6 5" xfId="723" xr:uid="{2166148D-2ED6-4743-AFCF-7EC99D941C9A}"/>
    <cellStyle name="20% - Accent6 5 2" xfId="724" xr:uid="{5021CE1B-D3A2-4A8D-9ED0-CB8E8DC19F77}"/>
    <cellStyle name="20% - Accent6 6" xfId="725" xr:uid="{8A757774-504B-4019-85A4-81CA0C0655D4}"/>
    <cellStyle name="20% - Accent6 7" xfId="726" xr:uid="{36C982FF-FD3C-40EC-BF51-D8B40D3AEDBF}"/>
    <cellStyle name="20% - Accent6 8" xfId="718" xr:uid="{C2137375-2FEC-440D-9331-F47E07018406}"/>
    <cellStyle name="20% - Accent6 9" xfId="1155" xr:uid="{2E38DA16-AC32-4242-83E5-4538BA973B14}"/>
    <cellStyle name="40 % - Markeringsfarve1" xfId="727" xr:uid="{32AE1C37-8199-4ED4-855F-E7B914D8E4FB}"/>
    <cellStyle name="40 % - Markeringsfarve2" xfId="728" xr:uid="{DE2E7D6F-D384-4ADB-8F7E-9AF362C731E8}"/>
    <cellStyle name="40 % - Markeringsfarve3" xfId="729" xr:uid="{090B58F3-5F39-4143-BEEB-A54305D4D57A}"/>
    <cellStyle name="40 % - Markeringsfarve4" xfId="730" xr:uid="{4C72E182-C0EF-433C-8FE1-4606CD327CC5}"/>
    <cellStyle name="40 % - Markeringsfarve5" xfId="731" xr:uid="{CC99FD48-CDC7-4E4B-A545-0D218543F891}"/>
    <cellStyle name="40 % - Markeringsfarve6" xfId="732" xr:uid="{23EC6F5C-71E1-4DB4-9607-DAABE6C0A2DD}"/>
    <cellStyle name="40% - Accent1" xfId="28" builtinId="31" customBuiltin="1"/>
    <cellStyle name="40% - Accent1 10" xfId="1209" xr:uid="{9A7DADE8-A917-4CC3-BE51-C9DF313BF69E}"/>
    <cellStyle name="40% - Accent1 2" xfId="276" xr:uid="{6F3979A2-17CB-4F7E-9C9B-EF761883983F}"/>
    <cellStyle name="40% - Accent1 2 2" xfId="578" xr:uid="{88E05B2E-D65F-4D2C-8878-0E49C6EBE7E8}"/>
    <cellStyle name="40% - Accent1 2 2 2" xfId="625" xr:uid="{306C3E04-909A-4D4F-B87B-80F0A5107F06}"/>
    <cellStyle name="40% - Accent1 2 2 3" xfId="1356" xr:uid="{A2114743-5EB0-45FF-AA44-2E0860AC9E32}"/>
    <cellStyle name="40% - Accent1 2 2 4" xfId="735" xr:uid="{4191F238-B452-4DCD-9901-C2CBE524E3CB}"/>
    <cellStyle name="40% - Accent1 2 2 5" xfId="2366" xr:uid="{D034A655-31DD-46E6-8D63-23ACE9B2AF4A}"/>
    <cellStyle name="40% - Accent1 2 3" xfId="608" xr:uid="{78434A4A-39FC-4F3E-91C6-3114E7F0574C}"/>
    <cellStyle name="40% - Accent1 2 3 2" xfId="1375" xr:uid="{F2D8C399-3CBB-403F-91D4-49BBEC374DE2}"/>
    <cellStyle name="40% - Accent1 2 3 3" xfId="734" xr:uid="{B4E682E5-5D9B-40B2-BA9E-9003831A23C0}"/>
    <cellStyle name="40% - Accent1 2 3 4" xfId="2385" xr:uid="{3737C4B3-699E-4468-A6BC-3986E9D2E40E}"/>
    <cellStyle name="40% - Accent1 2 4" xfId="643" xr:uid="{4CE9D3C9-5B35-4BC8-8453-522BC4282CB7}"/>
    <cellStyle name="40% - Accent1 2 5" xfId="1210" xr:uid="{B2A8452B-4556-4066-B684-432FA335E913}"/>
    <cellStyle name="40% - Accent1 3" xfId="736" xr:uid="{90D586EB-FA6F-414B-B313-0A7E644663ED}"/>
    <cellStyle name="40% - Accent1 3 2" xfId="737" xr:uid="{4439AB43-6808-4165-8BDB-D6300AAA5E3A}"/>
    <cellStyle name="40% - Accent1 4" xfId="738" xr:uid="{B0C20E92-5238-424E-975F-8FED34D327B4}"/>
    <cellStyle name="40% - Accent1 5" xfId="739" xr:uid="{769C5955-AF79-4B10-9468-2557D9595B07}"/>
    <cellStyle name="40% - Accent1 5 2" xfId="740" xr:uid="{F011049C-6E02-4909-AD5F-8F415AF90958}"/>
    <cellStyle name="40% - Accent1 6" xfId="741" xr:uid="{84E71499-6D57-4AB9-8824-C0AA43B12C6D}"/>
    <cellStyle name="40% - Accent1 7" xfId="742" xr:uid="{888F3F2B-FE24-46BB-AAC4-12105201EFC0}"/>
    <cellStyle name="40% - Accent1 8" xfId="733" xr:uid="{081C9A8F-DD34-4EDC-B5C6-A60AE05CA7AE}"/>
    <cellStyle name="40% - Accent1 9" xfId="1156" xr:uid="{C0E9494C-5F52-4471-8A57-5938EE4095C7}"/>
    <cellStyle name="40% - Accent2" xfId="31" builtinId="35" customBuiltin="1"/>
    <cellStyle name="40% - Accent2 10" xfId="1211" xr:uid="{68A3F957-2EB8-4186-853D-F889CFD30BC9}"/>
    <cellStyle name="40% - Accent2 2" xfId="579" xr:uid="{64E7DB7C-5E7F-4B4B-B973-4B7942E30F2D}"/>
    <cellStyle name="40% - Accent2 2 2" xfId="626" xr:uid="{CF18FA21-FA6F-4481-9356-21F7F4700CB5}"/>
    <cellStyle name="40% - Accent2 2 2 2" xfId="1382" xr:uid="{EF33C8F7-5D6A-43A8-BCFD-58F20DD80319}"/>
    <cellStyle name="40% - Accent2 2 2 3" xfId="745" xr:uid="{BAF9254B-E091-40AC-AAB2-4195F07C0D9B}"/>
    <cellStyle name="40% - Accent2 2 2 4" xfId="2392" xr:uid="{D7231490-1C39-45F6-B425-92C73E06BF74}"/>
    <cellStyle name="40% - Accent2 2 3" xfId="1357" xr:uid="{71EB44B3-F21C-4176-AFA0-467D8414BDB4}"/>
    <cellStyle name="40% - Accent2 2 4" xfId="744" xr:uid="{9EB4C1BA-1619-4BA8-B36D-0CBB2461E5EC}"/>
    <cellStyle name="40% - Accent2 2 5" xfId="2367" xr:uid="{0602FFF2-D2EF-4E4F-9802-C1FC8576FF5D}"/>
    <cellStyle name="40% - Accent2 3" xfId="600" xr:uid="{BBF10E2B-AE2C-419E-A234-96CD098FFF4F}"/>
    <cellStyle name="40% - Accent2 3 2" xfId="747" xr:uid="{B2A5701A-F228-415A-8288-167E2A2CA46F}"/>
    <cellStyle name="40% - Accent2 3 3" xfId="1367" xr:uid="{D6FCBB6D-77AE-4288-92B3-272289DD3A29}"/>
    <cellStyle name="40% - Accent2 3 4" xfId="746" xr:uid="{9FFEA2D7-A122-4547-AA7A-A74EC8F4AEE3}"/>
    <cellStyle name="40% - Accent2 3 5" xfId="2377" xr:uid="{165B863E-E7B5-4FBE-98D3-63CC634632F1}"/>
    <cellStyle name="40% - Accent2 4" xfId="644" xr:uid="{76837372-B70F-42CA-BF5F-3D921B0FED08}"/>
    <cellStyle name="40% - Accent2 5" xfId="748" xr:uid="{4AE8F64D-4C16-4F50-8B47-06C2B9FB1271}"/>
    <cellStyle name="40% - Accent2 5 2" xfId="749" xr:uid="{546E2066-69C7-4221-BB60-49DE6BC4B24D}"/>
    <cellStyle name="40% - Accent2 6" xfId="750" xr:uid="{C7877660-1463-48B5-858A-9C22DF1B0E7D}"/>
    <cellStyle name="40% - Accent2 7" xfId="751" xr:uid="{703E2346-7C35-4564-AE18-E1E8DBD84F04}"/>
    <cellStyle name="40% - Accent2 8" xfId="743" xr:uid="{0FE4234C-2FBF-4FE7-9C90-3B9CF342E9BD}"/>
    <cellStyle name="40% - Accent2 9" xfId="1157" xr:uid="{9218B64F-3B4B-4394-AA7F-9B238FF82784}"/>
    <cellStyle name="40% - Accent3" xfId="34" builtinId="39" customBuiltin="1"/>
    <cellStyle name="40% - Accent3 10" xfId="1212" xr:uid="{68EF9453-5A7A-4893-B5BE-99881DDA61E6}"/>
    <cellStyle name="40% - Accent3 2" xfId="290" xr:uid="{0834324B-56A1-4C68-B6DF-192CC4D53DAE}"/>
    <cellStyle name="40% - Accent3 2 2" xfId="580" xr:uid="{F5F792C6-03E0-4B44-BBCC-F44282CC00D2}"/>
    <cellStyle name="40% - Accent3 2 2 2" xfId="627" xr:uid="{4D49CF61-DC44-40F0-B1CF-6088A688DEE6}"/>
    <cellStyle name="40% - Accent3 2 2 3" xfId="1358" xr:uid="{389EA057-6162-4909-813A-60DEA7E03558}"/>
    <cellStyle name="40% - Accent3 2 2 4" xfId="754" xr:uid="{273C2987-9029-4785-B213-9E31B565EC5F}"/>
    <cellStyle name="40% - Accent3 2 2 5" xfId="2368" xr:uid="{1A209A58-F839-458F-AED3-23FACB883B9A}"/>
    <cellStyle name="40% - Accent3 2 3" xfId="609" xr:uid="{D6F8FAA9-FDCB-491C-8D3E-697A6A254E18}"/>
    <cellStyle name="40% - Accent3 2 3 2" xfId="1376" xr:uid="{3BE0CED1-EB4C-41AC-B2A7-1263C891D391}"/>
    <cellStyle name="40% - Accent3 2 3 3" xfId="753" xr:uid="{FCA74AD4-5698-4B97-90ED-055DE2E6BF15}"/>
    <cellStyle name="40% - Accent3 2 3 4" xfId="2386" xr:uid="{364AE163-4F9E-4BC9-9419-6C0DA27560C8}"/>
    <cellStyle name="40% - Accent3 2 4" xfId="645" xr:uid="{DE912D2E-1189-47F8-AD3E-DAB2AD09E603}"/>
    <cellStyle name="40% - Accent3 2 5" xfId="1213" xr:uid="{BB10DF28-8DD8-4110-BF1A-4D76CC65B6C3}"/>
    <cellStyle name="40% - Accent3 3" xfId="755" xr:uid="{46EE74CF-74F9-4366-9EA3-71801E9248F7}"/>
    <cellStyle name="40% - Accent3 3 2" xfId="756" xr:uid="{F185FE7B-FC5F-4BF3-9D77-2DE8BFF9C17C}"/>
    <cellStyle name="40% - Accent3 4" xfId="757" xr:uid="{46CF2636-1127-43C6-8B56-1851B93F5499}"/>
    <cellStyle name="40% - Accent3 5" xfId="758" xr:uid="{BFA84A0D-3CA0-4C33-A3A9-8450AE7B1EB1}"/>
    <cellStyle name="40% - Accent3 5 2" xfId="759" xr:uid="{571D2840-0ED0-4F47-B785-629CB0E94E10}"/>
    <cellStyle name="40% - Accent3 6" xfId="760" xr:uid="{E86EDEDA-15E8-4BCE-94C9-F04A28FD8054}"/>
    <cellStyle name="40% - Accent3 7" xfId="761" xr:uid="{87C87E59-9EEA-441C-B44E-1FA4F99AED93}"/>
    <cellStyle name="40% - Accent3 8" xfId="752" xr:uid="{8BC0237B-2BF1-4256-9DEE-B73C626835D4}"/>
    <cellStyle name="40% - Accent3 9" xfId="1158" xr:uid="{BBBCA69B-0BEE-43D6-879E-5B715ED39B0C}"/>
    <cellStyle name="40% - Accent4" xfId="37" builtinId="43" customBuiltin="1"/>
    <cellStyle name="40% - Accent4 10" xfId="1214" xr:uid="{C88097DD-DCE3-4313-8BBF-7DD5F78D6A1E}"/>
    <cellStyle name="40% - Accent4 2" xfId="272" xr:uid="{B0603785-AE95-4FB6-86D1-AD02FB809457}"/>
    <cellStyle name="40% - Accent4 2 2" xfId="581" xr:uid="{461E9BDD-D919-4338-A784-182F0CCD7EC3}"/>
    <cellStyle name="40% - Accent4 2 2 2" xfId="628" xr:uid="{D0C0E71C-1576-4CF9-BCBB-F84FCE5DC361}"/>
    <cellStyle name="40% - Accent4 2 2 3" xfId="1359" xr:uid="{1802AEF7-7406-4554-B63C-60C4557D5A5E}"/>
    <cellStyle name="40% - Accent4 2 2 4" xfId="764" xr:uid="{1FD5971B-B876-451B-B0BF-FA624D808801}"/>
    <cellStyle name="40% - Accent4 2 2 5" xfId="2369" xr:uid="{DD55EF5C-8ED7-4A32-8E56-9683C58E0FBE}"/>
    <cellStyle name="40% - Accent4 2 3" xfId="610" xr:uid="{7B0A446A-6085-4C43-AD46-0DFE37AFAA29}"/>
    <cellStyle name="40% - Accent4 2 3 2" xfId="1377" xr:uid="{19CA1D64-9A0C-451F-AF1D-3C8CF3057BDF}"/>
    <cellStyle name="40% - Accent4 2 3 3" xfId="763" xr:uid="{71172744-DC72-4A08-877E-2A2E5D3194B1}"/>
    <cellStyle name="40% - Accent4 2 3 4" xfId="2387" xr:uid="{5F81AE8B-0D87-49AC-A9AD-CD6B72684D55}"/>
    <cellStyle name="40% - Accent4 2 4" xfId="646" xr:uid="{7B9A2DA6-A4DB-4E61-8682-5D29C44E6B94}"/>
    <cellStyle name="40% - Accent4 2 5" xfId="1215" xr:uid="{215BADED-EF0A-4C5D-AB09-14D8B4922A6D}"/>
    <cellStyle name="40% - Accent4 3" xfId="765" xr:uid="{EE8BDBFF-8A55-4217-A780-80236707FE37}"/>
    <cellStyle name="40% - Accent4 3 2" xfId="766" xr:uid="{6D77B5FD-ECD7-4F25-A030-C6D5AC481ECD}"/>
    <cellStyle name="40% - Accent4 4" xfId="767" xr:uid="{6720D49E-00C5-4F4B-9B9E-8CCFF15E4B62}"/>
    <cellStyle name="40% - Accent4 5" xfId="768" xr:uid="{80172591-8E76-4105-ABE3-236992DFE451}"/>
    <cellStyle name="40% - Accent4 5 2" xfId="769" xr:uid="{387D0F3A-43A6-4C23-85A4-B85852A61CC9}"/>
    <cellStyle name="40% - Accent4 6" xfId="770" xr:uid="{E468D398-DE71-490C-A7CC-B2459E2F32B8}"/>
    <cellStyle name="40% - Accent4 7" xfId="771" xr:uid="{A2EF1B15-5728-4665-8A1E-B537680C0B45}"/>
    <cellStyle name="40% - Accent4 8" xfId="762" xr:uid="{5B532D95-5EB1-48EC-9302-D238AE94408A}"/>
    <cellStyle name="40% - Accent4 9" xfId="1159" xr:uid="{F49716DE-8BD6-4459-AC05-DCCB1279AB1D}"/>
    <cellStyle name="40% - Accent5" xfId="40" builtinId="47" customBuiltin="1"/>
    <cellStyle name="40% - Accent5 10" xfId="1216" xr:uid="{ABA9E5CC-04BF-45F3-9285-123DCEAA13F1}"/>
    <cellStyle name="40% - Accent5 2" xfId="582" xr:uid="{C1EEE4A0-3FDC-4D02-B51A-B3B34972D5AF}"/>
    <cellStyle name="40% - Accent5 2 2" xfId="629" xr:uid="{5DFB900E-0943-4EA2-880C-E953A9448984}"/>
    <cellStyle name="40% - Accent5 2 2 2" xfId="1383" xr:uid="{CAB6EB8A-D467-42E9-BC35-984EF8B0DF4F}"/>
    <cellStyle name="40% - Accent5 2 2 3" xfId="774" xr:uid="{5A3DEAE0-ECE4-492E-BBAC-61A3EDB04326}"/>
    <cellStyle name="40% - Accent5 2 2 4" xfId="2393" xr:uid="{F8BCD438-89AF-4961-9791-6E97193BC9C2}"/>
    <cellStyle name="40% - Accent5 2 3" xfId="1360" xr:uid="{2A7B75C9-2DC2-4D2F-8D6F-951D4AF3A266}"/>
    <cellStyle name="40% - Accent5 2 4" xfId="773" xr:uid="{10DF3714-68C8-4301-A8DC-6FB908C546E5}"/>
    <cellStyle name="40% - Accent5 2 5" xfId="2370" xr:uid="{8C1D0CB6-08C1-49A8-B74A-B88020522968}"/>
    <cellStyle name="40% - Accent5 3" xfId="602" xr:uid="{91CAA3EF-FA66-4B0B-BA91-71DE212C942A}"/>
    <cellStyle name="40% - Accent5 3 2" xfId="776" xr:uid="{DE4027EE-7FB5-4E74-A688-964227C5484F}"/>
    <cellStyle name="40% - Accent5 3 3" xfId="1369" xr:uid="{5D358394-345C-4757-83E3-5DF3B0DB8938}"/>
    <cellStyle name="40% - Accent5 3 4" xfId="775" xr:uid="{832390AD-F760-40E2-BA8C-8C948E7FE7EB}"/>
    <cellStyle name="40% - Accent5 3 5" xfId="2379" xr:uid="{B588AAE7-75E1-4A71-9DE1-8BDCF17C9CEB}"/>
    <cellStyle name="40% - Accent5 4" xfId="647" xr:uid="{512EE868-F66A-4200-AC19-621140BB12AC}"/>
    <cellStyle name="40% - Accent5 5" xfId="777" xr:uid="{A3384833-EC87-494E-B676-0CBA425FF036}"/>
    <cellStyle name="40% - Accent5 5 2" xfId="778" xr:uid="{BA0DFBF5-79E2-446A-9FEC-06BD1D00F3DA}"/>
    <cellStyle name="40% - Accent5 6" xfId="779" xr:uid="{16B7CA42-0C50-4BD0-AE1C-15DAE07931B5}"/>
    <cellStyle name="40% - Accent5 7" xfId="780" xr:uid="{72434C40-BA23-4621-8371-65D1A738C087}"/>
    <cellStyle name="40% - Accent5 8" xfId="772" xr:uid="{EBF32170-9C09-4E34-8F78-939F4575F467}"/>
    <cellStyle name="40% - Accent5 9" xfId="1160" xr:uid="{FA7367D4-FA75-4470-83A8-0254A093EBC4}"/>
    <cellStyle name="40% - Accent6" xfId="43" builtinId="51" customBuiltin="1"/>
    <cellStyle name="40% - Accent6 10" xfId="1217" xr:uid="{5D6EACEB-C7FB-4DA8-8EBF-01ADC98155D9}"/>
    <cellStyle name="40% - Accent6 2" xfId="131" xr:uid="{FAA81756-2796-4DCC-9C85-2856F2C812EF}"/>
    <cellStyle name="40% - Accent6 2 2" xfId="583" xr:uid="{D77FD9DC-9436-4FF0-A801-B294B69238BE}"/>
    <cellStyle name="40% - Accent6 2 2 2" xfId="630" xr:uid="{6FB3F91D-41FB-4A37-9731-8A5C87A82327}"/>
    <cellStyle name="40% - Accent6 2 2 3" xfId="1361" xr:uid="{6B5CD491-8AB3-45CB-9254-DA3C1414C8CE}"/>
    <cellStyle name="40% - Accent6 2 2 4" xfId="783" xr:uid="{74A3DE4D-503B-4011-8774-20A358D3964A}"/>
    <cellStyle name="40% - Accent6 2 2 5" xfId="2371" xr:uid="{49C5ED79-0528-46BD-872E-9F2AE10D4E27}"/>
    <cellStyle name="40% - Accent6 2 3" xfId="611" xr:uid="{EA20E5FA-85D3-4893-AE5B-63314C72433E}"/>
    <cellStyle name="40% - Accent6 2 3 2" xfId="1378" xr:uid="{B6AC9047-734F-4944-934E-112DCA73F0E8}"/>
    <cellStyle name="40% - Accent6 2 3 3" xfId="782" xr:uid="{2C04E039-527D-490F-AC75-2335EF990288}"/>
    <cellStyle name="40% - Accent6 2 3 4" xfId="2388" xr:uid="{D6E8F70B-C863-43B8-A441-C627747A435F}"/>
    <cellStyle name="40% - Accent6 2 4" xfId="648" xr:uid="{E4002791-7A94-4FB5-9D93-C5B8DDCB57D0}"/>
    <cellStyle name="40% - Accent6 2 5" xfId="1218" xr:uid="{7E4701F1-6D6D-4F54-AB89-9DCF9931EE16}"/>
    <cellStyle name="40% - Accent6 3" xfId="275" xr:uid="{82744A6C-D431-4AC9-9DFB-CB55F57ED4C6}"/>
    <cellStyle name="40% - Accent6 3 2" xfId="584" xr:uid="{311B0ED9-1CD2-4035-9FB1-5F5DC8399EDF}"/>
    <cellStyle name="40% - Accent6 3 2 2" xfId="631" xr:uid="{D7B6AC09-CEE9-41C5-9EC9-F4181AE03D09}"/>
    <cellStyle name="40% - Accent6 3 2 3" xfId="1362" xr:uid="{60282F92-9EF5-497C-A478-066F13486468}"/>
    <cellStyle name="40% - Accent6 3 2 4" xfId="785" xr:uid="{5ABC9989-C5C1-4082-B123-FEE2DC8C3543}"/>
    <cellStyle name="40% - Accent6 3 2 5" xfId="2372" xr:uid="{1A212AC8-6B50-4802-B1C0-00284A07CCC6}"/>
    <cellStyle name="40% - Accent6 3 3" xfId="612" xr:uid="{EF4FE8B2-8E30-4666-AB77-3BE453B42DF1}"/>
    <cellStyle name="40% - Accent6 3 3 2" xfId="1379" xr:uid="{3A2B816E-E68C-4607-93E3-4C2DC2675806}"/>
    <cellStyle name="40% - Accent6 3 3 3" xfId="784" xr:uid="{68B8D543-2B86-45C1-8E7B-ABDD9BA25DFD}"/>
    <cellStyle name="40% - Accent6 3 3 4" xfId="2389" xr:uid="{C07BE0F1-0D36-43B6-A42B-95F0436579D2}"/>
    <cellStyle name="40% - Accent6 3 4" xfId="649" xr:uid="{E816BC20-5838-41B4-95A2-94F3A147961B}"/>
    <cellStyle name="40% - Accent6 3 5" xfId="1219" xr:uid="{C1A61AB3-B03E-40E8-87FE-157732DFEBBE}"/>
    <cellStyle name="40% - Accent6 4" xfId="786" xr:uid="{39616BC9-51C5-4070-80C9-2016D72F9F3B}"/>
    <cellStyle name="40% - Accent6 5" xfId="787" xr:uid="{1E2B99E6-B1AF-4373-903E-4F0B0170E24E}"/>
    <cellStyle name="40% - Accent6 5 2" xfId="788" xr:uid="{D89ABCCE-64A9-4056-BFCA-7B20E8E59003}"/>
    <cellStyle name="40% - Accent6 6" xfId="789" xr:uid="{59F338FC-85BF-401D-86BE-8441C8B5BF37}"/>
    <cellStyle name="40% - Accent6 7" xfId="790" xr:uid="{7E3832B0-9AA9-400C-9DC5-D2E7C77A06A8}"/>
    <cellStyle name="40% - Accent6 8" xfId="781" xr:uid="{53A8D38E-7ABA-4535-908D-DF9E0F189373}"/>
    <cellStyle name="40% - Accent6 9" xfId="1161" xr:uid="{AADE826B-72CD-4C8B-BC72-E269DB7B8E1C}"/>
    <cellStyle name="60 % - Markeringsfarve1" xfId="791" xr:uid="{9D1D62CE-706F-4EF1-91D6-1FD0B04D77B8}"/>
    <cellStyle name="60 % - Markeringsfarve2" xfId="792" xr:uid="{6205D937-902F-4C45-8378-212CF3BAA7F2}"/>
    <cellStyle name="60 % - Markeringsfarve3" xfId="793" xr:uid="{B7BEE27C-28EB-4A24-B1DD-1AE0D4279B7D}"/>
    <cellStyle name="60 % - Markeringsfarve4" xfId="794" xr:uid="{C161E3B8-B1B1-4B9E-90A3-55C1C39DEDED}"/>
    <cellStyle name="60 % - Markeringsfarve5" xfId="795" xr:uid="{D8F91355-AC11-427E-B954-94917A0F7D24}"/>
    <cellStyle name="60 % - Markeringsfarve6" xfId="796" xr:uid="{E4A92E0C-6BC9-4F15-B288-A6E19AA93CDD}"/>
    <cellStyle name="60% - Accent1 10" xfId="45" xr:uid="{A3E2FA4D-8D47-41B9-82C6-9BAB5DD639B6}"/>
    <cellStyle name="60% - Accent1 2" xfId="135" xr:uid="{C985D4ED-9619-4463-BA76-9EE37C928C99}"/>
    <cellStyle name="60% - Accent1 2 2" xfId="798" xr:uid="{C3970A69-A285-41B5-8576-035357BFBA56}"/>
    <cellStyle name="60% - Accent1 2 3" xfId="1220" xr:uid="{BAD32497-D956-4C35-8CF6-DB9ADB037C28}"/>
    <cellStyle name="60% - Accent1 2 4" xfId="1221" xr:uid="{3EA75122-3E7E-4CF3-A5D6-FC2372DB60FB}"/>
    <cellStyle name="60% - Accent1 3" xfId="799" xr:uid="{5C955D4F-9205-4D58-981F-2BCE2A7866AF}"/>
    <cellStyle name="60% - Accent1 4" xfId="800" xr:uid="{05C814FC-C9AD-4129-9A0E-2D1F44F28026}"/>
    <cellStyle name="60% - Accent1 5" xfId="801" xr:uid="{0196BDB5-0F44-4188-9F48-9D9414EF78EE}"/>
    <cellStyle name="60% - Accent1 6" xfId="802" xr:uid="{B116C1DD-4F7C-4D28-A163-AC34A3C38A70}"/>
    <cellStyle name="60% - Accent1 7" xfId="797" xr:uid="{E8018BE0-95FB-4918-A772-E2CA1FBF5DA5}"/>
    <cellStyle name="60% - Accent1 8" xfId="1162" xr:uid="{F0224149-D932-4E74-9783-CEE5BFAB8976}"/>
    <cellStyle name="60% - Accent1 9" xfId="1222" xr:uid="{0E038EE5-CC9C-4880-BCBF-F919691FEB63}"/>
    <cellStyle name="60% - Accent2 10" xfId="46" xr:uid="{C0C290B0-5208-4D1F-B347-94FA1F90D18A}"/>
    <cellStyle name="60% - Accent2 2" xfId="124" xr:uid="{FC9D135F-7837-46BB-8FDF-16AC8D4BE194}"/>
    <cellStyle name="60% - Accent2 2 2" xfId="804" xr:uid="{F18CC988-A37E-4E71-9425-B06DFC843021}"/>
    <cellStyle name="60% - Accent2 2 3" xfId="1223" xr:uid="{5D71EB8F-F97D-4059-A09A-7157223E0DCF}"/>
    <cellStyle name="60% - Accent2 2 4" xfId="1224" xr:uid="{CE800E40-45B3-4045-AF8D-255C4E02E6D5}"/>
    <cellStyle name="60% - Accent2 3" xfId="805" xr:uid="{9C904E23-0F86-4B33-94B6-28EB05833354}"/>
    <cellStyle name="60% - Accent2 4" xfId="806" xr:uid="{177EE52D-8D11-42F5-89D5-2C3F211809BE}"/>
    <cellStyle name="60% - Accent2 5" xfId="807" xr:uid="{F8B04CD7-351C-4489-B66E-60AD9C3EA986}"/>
    <cellStyle name="60% - Accent2 6" xfId="808" xr:uid="{4B5E6414-8D4F-4A52-AE37-1F51A732BBA6}"/>
    <cellStyle name="60% - Accent2 7" xfId="803" xr:uid="{B0318D3C-6AB3-497F-A6E3-EC62E69C42F2}"/>
    <cellStyle name="60% - Accent2 8" xfId="1163" xr:uid="{E28419B7-B72B-4575-B2FA-E0D7DF718413}"/>
    <cellStyle name="60% - Accent2 9" xfId="1225" xr:uid="{B07A4490-C54F-4F2C-B462-2F9DAE3F0FBD}"/>
    <cellStyle name="60% - Accent3 10" xfId="47" xr:uid="{F009680E-D1B2-4943-BC4A-A64BA012E7A6}"/>
    <cellStyle name="60% - Accent3 2" xfId="273" xr:uid="{B68CDD20-47D8-494B-B665-311010C16A04}"/>
    <cellStyle name="60% - Accent3 2 2" xfId="810" xr:uid="{3ECB3AA5-9B23-4028-A32F-39F350D24ACC}"/>
    <cellStyle name="60% - Accent3 2 3" xfId="1226" xr:uid="{18CC3266-DFD5-4448-99ED-11BA3F69F442}"/>
    <cellStyle name="60% - Accent3 2 4" xfId="1227" xr:uid="{38F5CF73-03D9-404C-95B7-CB66324F221C}"/>
    <cellStyle name="60% - Accent3 3" xfId="811" xr:uid="{7DAA22BB-6FB4-4870-890E-08B889D7883B}"/>
    <cellStyle name="60% - Accent3 4" xfId="812" xr:uid="{F17B8F1A-CFDB-4CAD-84B9-8A3AAAE4098E}"/>
    <cellStyle name="60% - Accent3 5" xfId="813" xr:uid="{4D2E92AE-A43A-4872-A8DE-C2202A325301}"/>
    <cellStyle name="60% - Accent3 6" xfId="814" xr:uid="{2B6A39E8-3736-4C15-8B66-F75DC272D841}"/>
    <cellStyle name="60% - Accent3 7" xfId="809" xr:uid="{94BFF6F2-D4E1-4218-B40C-F17568F1056E}"/>
    <cellStyle name="60% - Accent3 8" xfId="1164" xr:uid="{C2C6D553-2ED4-42E0-83F1-3AC07C581441}"/>
    <cellStyle name="60% - Accent3 9" xfId="1228" xr:uid="{295A6ED3-4399-4330-BD52-9535B164EE5C}"/>
    <cellStyle name="60% - Accent4 10" xfId="48" xr:uid="{204702E9-6222-409B-B783-ABA74C1FB1C8}"/>
    <cellStyle name="60% - Accent4 2" xfId="128" xr:uid="{C7C99517-0BA1-448E-99C7-1F8CF9B1D667}"/>
    <cellStyle name="60% - Accent4 2 2" xfId="816" xr:uid="{60739EE6-3172-4DE1-BA65-04E06F486AD6}"/>
    <cellStyle name="60% - Accent4 2 3" xfId="1229" xr:uid="{445AAC99-6050-4B2C-AD24-CE7D3D008D43}"/>
    <cellStyle name="60% - Accent4 2 4" xfId="1230" xr:uid="{23249D64-C5AE-4FBE-8EBF-EE8618ADDEB0}"/>
    <cellStyle name="60% - Accent4 3" xfId="817" xr:uid="{2A0F20CB-9445-458A-B46F-7E4508E43AED}"/>
    <cellStyle name="60% - Accent4 4" xfId="818" xr:uid="{E4D6F6CE-CDC2-46C9-9E69-A6558805FBB5}"/>
    <cellStyle name="60% - Accent4 5" xfId="819" xr:uid="{4CE80C10-ABD5-45DD-A9CF-C0EF32EE6FD8}"/>
    <cellStyle name="60% - Accent4 6" xfId="820" xr:uid="{7FE261FD-EE7F-4995-9EAA-353A5C39C902}"/>
    <cellStyle name="60% - Accent4 7" xfId="815" xr:uid="{3C26B5AB-05E6-40F9-8BC5-FC3605EF7231}"/>
    <cellStyle name="60% - Accent4 8" xfId="1165" xr:uid="{E53EB873-F528-4ECF-8461-CCA57B6D4E11}"/>
    <cellStyle name="60% - Accent4 9" xfId="1231" xr:uid="{376DB284-D5AB-4AF4-AF7B-1A877F830204}"/>
    <cellStyle name="60% - Accent5 10" xfId="49" xr:uid="{26C06DA0-8EFE-4652-B72E-0853FD78D47D}"/>
    <cellStyle name="60% - Accent5 2" xfId="134" xr:uid="{E48438ED-3847-4475-94F6-9F9437B10B21}"/>
    <cellStyle name="60% - Accent5 2 2" xfId="822" xr:uid="{5EB812BC-1BFD-4351-929D-18B080730867}"/>
    <cellStyle name="60% - Accent5 2 3" xfId="1232" xr:uid="{83169E39-6AA3-4CAB-A55C-D5772634DE5E}"/>
    <cellStyle name="60% - Accent5 2 4" xfId="1233" xr:uid="{3899CF9C-E398-4770-9FB1-F461BE984FE3}"/>
    <cellStyle name="60% - Accent5 3" xfId="823" xr:uid="{5942C636-C009-461F-A950-0A3658B95B52}"/>
    <cellStyle name="60% - Accent5 4" xfId="824" xr:uid="{36604F97-C96D-49F3-8271-F2872F2786F5}"/>
    <cellStyle name="60% - Accent5 5" xfId="825" xr:uid="{1B4C643E-64B2-4CAD-A387-AC0F49D5A71E}"/>
    <cellStyle name="60% - Accent5 6" xfId="826" xr:uid="{4B66545E-A102-4449-A234-6E2D015D3326}"/>
    <cellStyle name="60% - Accent5 7" xfId="821" xr:uid="{C31D17CE-80C9-4E4A-B30B-B603ED0AEADE}"/>
    <cellStyle name="60% - Accent5 8" xfId="1166" xr:uid="{9275C401-DB6A-4B57-A4A0-BD6DD705B6E4}"/>
    <cellStyle name="60% - Accent5 9" xfId="1234" xr:uid="{5859DE81-165E-44C6-85CA-CB1E09AEB85D}"/>
    <cellStyle name="60% - Accent6 10" xfId="50" xr:uid="{58460C64-1D14-489F-BB23-5B2CD0FEE765}"/>
    <cellStyle name="60% - Accent6 2" xfId="274" xr:uid="{3EAF50C7-DE22-4812-A96B-EDE2CB2D8E05}"/>
    <cellStyle name="60% - Accent6 2 2" xfId="828" xr:uid="{CE1EA102-0C9A-43D3-AD72-6D2D0E6F5A0E}"/>
    <cellStyle name="60% - Accent6 2 3" xfId="1235" xr:uid="{BA3C619D-6FD8-4BC9-AF3A-BC5606D65E24}"/>
    <cellStyle name="60% - Accent6 2 4" xfId="1236" xr:uid="{272B4B3A-9A88-4C27-BFEE-9E4AAAC85F6E}"/>
    <cellStyle name="60% - Accent6 3" xfId="829" xr:uid="{3555EBFF-0F5E-4E03-BDCB-86CBEDB55AF9}"/>
    <cellStyle name="60% - Accent6 4" xfId="830" xr:uid="{7B32B70C-1F3B-4086-943F-515BCB717E0D}"/>
    <cellStyle name="60% - Accent6 5" xfId="831" xr:uid="{09698AD6-1C37-48EB-9B83-0DBC4D59F5C6}"/>
    <cellStyle name="60% - Accent6 6" xfId="832" xr:uid="{F475CC3D-060D-45B8-A271-DEC8585134CD}"/>
    <cellStyle name="60% - Accent6 7" xfId="827" xr:uid="{83EC9F3F-ABC6-4747-ADA5-692E00EBBD5A}"/>
    <cellStyle name="60% - Accent6 8" xfId="1167" xr:uid="{15D3B28D-EC7E-498C-AFF7-1AB191EC9E0D}"/>
    <cellStyle name="60% - Accent6 9" xfId="1237" xr:uid="{1870349A-E28B-4EE3-B966-885F6CF847C2}"/>
    <cellStyle name="Accent1" xfId="26" builtinId="29" customBuiltin="1"/>
    <cellStyle name="Accent1 2" xfId="291" xr:uid="{EBC2905B-A4AA-4010-91DE-AB2ED8C8BCFD}"/>
    <cellStyle name="Accent1 2 2" xfId="834" xr:uid="{1976E7BC-F8CB-4A9D-8C5B-04FE763AA380}"/>
    <cellStyle name="Accent1 2 3" xfId="1238" xr:uid="{C1DD38E9-C213-4CFA-9F73-6B5EA9FCAF6E}"/>
    <cellStyle name="Accent1 2 4" xfId="1239" xr:uid="{EBB483F6-37FD-4F9C-948A-6B2D2A07C46B}"/>
    <cellStyle name="Accent1 3" xfId="835" xr:uid="{DD5FB9CB-0669-4CD3-B3B5-5653EB777C45}"/>
    <cellStyle name="Accent1 4" xfId="836" xr:uid="{D05991CE-A23A-45BD-9C99-CF0A5766EED5}"/>
    <cellStyle name="Accent1 5" xfId="837" xr:uid="{49F80699-FC6D-49FC-9AB1-4238E55A9A32}"/>
    <cellStyle name="Accent1 6" xfId="838" xr:uid="{249259CF-752C-4CDD-ADA0-BE76378FBD14}"/>
    <cellStyle name="Accent1 7" xfId="833" xr:uid="{9C58AAE3-F09A-4826-9337-92B1CCC4A489}"/>
    <cellStyle name="Accent1 8" xfId="1168" xr:uid="{38B1FE2A-5FF2-4C04-9DE3-3C4599471D59}"/>
    <cellStyle name="Accent1 9" xfId="1240" xr:uid="{D23B962F-D75F-4931-B949-8E1C30518A4C}"/>
    <cellStyle name="Accent2" xfId="29" builtinId="33" customBuiltin="1"/>
    <cellStyle name="Accent2 2" xfId="277" xr:uid="{51C441ED-F043-4DDD-B097-3C5A632BB5D9}"/>
    <cellStyle name="Accent2 2 2" xfId="840" xr:uid="{9D45B86E-1A86-437D-93EA-9E4F4C5EACF2}"/>
    <cellStyle name="Accent2 2 3" xfId="1241" xr:uid="{3DC9BFF4-FF73-40ED-8E39-C9CD870620AF}"/>
    <cellStyle name="Accent2 2 4" xfId="1242" xr:uid="{4ECC3B10-A1E5-4913-B114-8702DD03A92A}"/>
    <cellStyle name="Accent2 3" xfId="841" xr:uid="{9B182AFB-3B3F-4751-B41B-E4959E6060EB}"/>
    <cellStyle name="Accent2 4" xfId="842" xr:uid="{5ECF8CC6-5298-4F17-8638-0EB10DBDC26A}"/>
    <cellStyle name="Accent2 5" xfId="843" xr:uid="{BBCDDD73-AA49-4C86-9666-D54B31BBD323}"/>
    <cellStyle name="Accent2 6" xfId="844" xr:uid="{C2EFBCD3-DF66-40BF-BF67-FE1BFF1C17DC}"/>
    <cellStyle name="Accent2 7" xfId="839" xr:uid="{A9190DCB-E8C9-4A56-8E51-68557E674CDB}"/>
    <cellStyle name="Accent2 8" xfId="1169" xr:uid="{A7200910-A75C-414E-A0C5-FEAC94885D0D}"/>
    <cellStyle name="Accent2 9" xfId="1243" xr:uid="{EBF754FE-D116-4C34-9E50-D673DE8406C2}"/>
    <cellStyle name="Accent3" xfId="32" builtinId="37" customBuiltin="1"/>
    <cellStyle name="Accent3 2" xfId="278" xr:uid="{3AEB6AC2-6917-4B91-8434-57571E78F1C3}"/>
    <cellStyle name="Accent3 2 2" xfId="846" xr:uid="{7FBB442D-23F4-44F3-B054-2CF6D07F8612}"/>
    <cellStyle name="Accent3 2 3" xfId="1244" xr:uid="{39FDD5D7-2DDC-4D6D-A4E9-661A8060B913}"/>
    <cellStyle name="Accent3 2 4" xfId="1245" xr:uid="{594D5D2D-89D6-4F44-B271-B2BC4486CE44}"/>
    <cellStyle name="Accent3 3" xfId="847" xr:uid="{605C05F2-9B2B-4BB3-B674-700FA7971381}"/>
    <cellStyle name="Accent3 4" xfId="848" xr:uid="{484A8100-9D51-4DD0-962E-D4F3DC63314C}"/>
    <cellStyle name="Accent3 5" xfId="849" xr:uid="{E91F5C5A-CB3D-4D29-A3FC-29DE27A092EA}"/>
    <cellStyle name="Accent3 6" xfId="850" xr:uid="{1AA7B8A3-8BB3-40C4-955A-D00BE5045665}"/>
    <cellStyle name="Accent3 7" xfId="845" xr:uid="{9E7279DC-A1AA-4D59-B693-F96CE3A0EE7E}"/>
    <cellStyle name="Accent3 8" xfId="1170" xr:uid="{D17292FA-8B7D-47D0-BCB8-120489770601}"/>
    <cellStyle name="Accent3 9" xfId="1246" xr:uid="{C2229A53-759A-460A-B3AC-B79220A86278}"/>
    <cellStyle name="Accent4" xfId="35" builtinId="41" customBuiltin="1"/>
    <cellStyle name="Accent4 2" xfId="125" xr:uid="{23B80862-A758-4C20-B68B-BE32FEF56008}"/>
    <cellStyle name="Accent4 2 2" xfId="852" xr:uid="{70367C8E-7D2E-4948-AC53-53FEE2B30B6C}"/>
    <cellStyle name="Accent4 2 3" xfId="1247" xr:uid="{63C5854D-7A67-4870-A4AB-7E9A8665353F}"/>
    <cellStyle name="Accent4 2 4" xfId="1248" xr:uid="{33C5FF91-8931-4A6A-88E4-BD8EF6A0276C}"/>
    <cellStyle name="Accent4 3" xfId="853" xr:uid="{C1E28269-BA68-4D7F-92A6-46484896A623}"/>
    <cellStyle name="Accent4 4" xfId="854" xr:uid="{FF034BFD-8E07-4E8A-A7FD-83A762127F00}"/>
    <cellStyle name="Accent4 5" xfId="855" xr:uid="{6EBB80C6-BDE0-4813-9656-1B22D6D4B091}"/>
    <cellStyle name="Accent4 6" xfId="856" xr:uid="{846C3152-B038-46C4-9C1B-A1716D192D99}"/>
    <cellStyle name="Accent4 7" xfId="851" xr:uid="{79F56465-5044-473E-BFC1-DD8F9B0F9858}"/>
    <cellStyle name="Accent4 8" xfId="1171" xr:uid="{0CB0D1B5-5431-4EF9-B92C-A305F6037FE2}"/>
    <cellStyle name="Accent4 9" xfId="1249" xr:uid="{6005453E-E03D-46BF-9CAE-905E1BA5E6FB}"/>
    <cellStyle name="Accent5" xfId="38" builtinId="45" customBuiltin="1"/>
    <cellStyle name="Accent5 2" xfId="270" xr:uid="{FC1BC694-914A-4122-9DA0-4C3E4D776F2A}"/>
    <cellStyle name="Accent5 2 2" xfId="858" xr:uid="{EE48A3C9-227A-47AE-BB6E-E7F3F878D4EC}"/>
    <cellStyle name="Accent5 2 3" xfId="1250" xr:uid="{BBF0218B-1A8E-4A05-8185-B218D00B7176}"/>
    <cellStyle name="Accent5 2 4" xfId="1251" xr:uid="{A7DB942C-6591-46CA-B010-10D11EB12E88}"/>
    <cellStyle name="Accent5 3" xfId="859" xr:uid="{9877BF0F-75E9-4FBC-9421-547ECDA48708}"/>
    <cellStyle name="Accent5 4" xfId="860" xr:uid="{DD69AFAE-143A-4F15-8A70-A4C75B7115B1}"/>
    <cellStyle name="Accent5 5" xfId="861" xr:uid="{7E410492-2731-4557-B2C3-D1891A202A68}"/>
    <cellStyle name="Accent5 6" xfId="862" xr:uid="{9F256D76-BFED-4CE2-82B1-724E163EAEE7}"/>
    <cellStyle name="Accent5 7" xfId="857" xr:uid="{4A03DB84-3400-4DF2-B877-3C469BA8D99F}"/>
    <cellStyle name="Accent5 8" xfId="1172" xr:uid="{FB4DE24E-538A-4B1C-9511-58D927F4A8A4}"/>
    <cellStyle name="Accent5 9" xfId="1252" xr:uid="{C8213EF3-F463-4588-8786-2A5FADAFE701}"/>
    <cellStyle name="Accent6" xfId="41" builtinId="49" customBuiltin="1"/>
    <cellStyle name="Accent6 2" xfId="126" xr:uid="{D74FB39C-25DC-47D3-8DD3-E1E56202A234}"/>
    <cellStyle name="Accent6 2 2" xfId="864" xr:uid="{384CDAF8-272D-4D89-B07C-82CA34B50F72}"/>
    <cellStyle name="Accent6 2 3" xfId="1253" xr:uid="{AD0F6B5B-5670-4923-B5E1-50BAF69F29FD}"/>
    <cellStyle name="Accent6 2 4" xfId="1254" xr:uid="{B8B662BE-169C-4093-B62B-B73AECCD7420}"/>
    <cellStyle name="Accent6 3" xfId="865" xr:uid="{2CE183E8-FFD2-4D64-87E5-73C0E4FDFF80}"/>
    <cellStyle name="Accent6 4" xfId="866" xr:uid="{2D7DE586-6179-4CFA-93A2-EC30A9DE4367}"/>
    <cellStyle name="Accent6 5" xfId="867" xr:uid="{3609D477-F38F-4E05-A0B7-4992442251C8}"/>
    <cellStyle name="Accent6 6" xfId="868" xr:uid="{D1DD3C4D-DD83-4F31-B67D-85336E225F66}"/>
    <cellStyle name="Accent6 7" xfId="863" xr:uid="{81A2C2B5-C00E-4D06-AAFB-11C5300D49A7}"/>
    <cellStyle name="Accent6 8" xfId="1173" xr:uid="{EB4F95BF-D37E-4775-9B53-1A01AB5CBCC2}"/>
    <cellStyle name="Accent6 9" xfId="1255" xr:uid="{C03436A6-D6CA-40EC-9269-2AEF94B1E33A}"/>
    <cellStyle name="Advarselstekst" xfId="869" xr:uid="{4FF3CC2F-4A1A-4841-B32F-F22E0C3D5FA9}"/>
    <cellStyle name="Aggregation" xfId="293" xr:uid="{69897008-D2E8-42E0-B1D0-539A5ABE47AA}"/>
    <cellStyle name="Bad" xfId="17" builtinId="27" customBuiltin="1"/>
    <cellStyle name="Bad 2" xfId="871" xr:uid="{98F48068-4167-4054-A49F-4459EA0BFD10}"/>
    <cellStyle name="Bad 3" xfId="872" xr:uid="{08BA7918-887C-48BA-98A6-E6DE280E29F2}"/>
    <cellStyle name="Bad 4" xfId="873" xr:uid="{E2DEA667-6F4B-4155-AE22-72E31FBC799A}"/>
    <cellStyle name="Bad 5" xfId="874" xr:uid="{7B57AEE9-EB22-43E7-BA99-4C1DC8AE8A06}"/>
    <cellStyle name="Bad 6" xfId="875" xr:uid="{6597B3C5-AC2B-4DA7-81A2-EA04902A6DDE}"/>
    <cellStyle name="Bad 7" xfId="870" xr:uid="{6BA57BE8-4E25-414F-B43F-40D754873114}"/>
    <cellStyle name="Bad 8" xfId="1174" xr:uid="{E7CDC859-2134-4790-8827-966B8CDDE29B}"/>
    <cellStyle name="Bad 9" xfId="1256" xr:uid="{C752581F-8520-47B8-8025-624CE3ABF7FC}"/>
    <cellStyle name="Bemærk!" xfId="876" xr:uid="{C3C8FF83-2DD1-4881-A1D1-92B51081B2D6}"/>
    <cellStyle name="Bemærk! 2" xfId="2228" xr:uid="{31F89D01-12D6-448E-8FCE-CA67F1D63A59}"/>
    <cellStyle name="Bemærk! 2 2" xfId="3835" xr:uid="{AAE89B78-CEBC-415A-9A29-F82F0879389C}"/>
    <cellStyle name="Bemærk! 3" xfId="3263" xr:uid="{3840B8FC-F834-4A55-BC2F-B895DA04521D}"/>
    <cellStyle name="Bemærk! 3 2" xfId="5906" xr:uid="{99B5200F-4821-4440-BC00-5683CEDC2C87}"/>
    <cellStyle name="Beregning" xfId="877" xr:uid="{23FBAFFA-38A7-452D-B482-AC680A02E746}"/>
    <cellStyle name="Beregning 2" xfId="2229" xr:uid="{C996F94B-4DA6-4F9B-92A3-91204EAD489C}"/>
    <cellStyle name="Beregning 2 2" xfId="3836" xr:uid="{CD3C96D5-7E60-486B-9DD0-DE9BE2C223AE}"/>
    <cellStyle name="Beregning 3" xfId="3264" xr:uid="{368D141A-9372-49BA-8B17-7D1CB896DCDB}"/>
    <cellStyle name="Beregning 3 2" xfId="5907" xr:uid="{4B871F43-1157-4537-86A5-CD3A8B55A061}"/>
    <cellStyle name="Calc-%" xfId="67" xr:uid="{7457B9C9-BA80-4E84-BC16-B9EE14DE8624}"/>
    <cellStyle name="Calc-% 2" xfId="294" xr:uid="{93B304E1-32AD-4169-9DD0-C231ECA53907}"/>
    <cellStyle name="Calc-% 2 2" xfId="1018" xr:uid="{0D613477-E8DB-4E32-B817-1EE025F0B9E8}"/>
    <cellStyle name="Calc-% 2 2 2" xfId="1787" xr:uid="{13D3264A-7834-4B4B-9060-5ACA003BA0F7}"/>
    <cellStyle name="Calc-% 2 2 2 2" xfId="3032" xr:uid="{0150CD98-BA5A-453B-9E0C-287F77B68087}"/>
    <cellStyle name="Calc-% 2 2 2 2 2" xfId="4174" xr:uid="{912EA904-E2FA-4B9E-889C-698203C2C480}"/>
    <cellStyle name="Calc-% 2 2 2 2 3" xfId="5638" xr:uid="{EEB6EE51-0DAC-4074-AC34-43DE73B69D6B}"/>
    <cellStyle name="Calc-% 2 2 2 2 4" xfId="6872" xr:uid="{813D7668-F6F6-4352-B591-04C9E43ABE58}"/>
    <cellStyle name="Calc-% 2 2 2 3" xfId="3780" xr:uid="{9CF382B5-BF5A-4E6E-ADBA-965812C3E296}"/>
    <cellStyle name="Calc-% 2 2 2 4" xfId="4525" xr:uid="{54D2C3CE-2DB3-4B73-B5E1-8C24E4127FE6}"/>
    <cellStyle name="Calc-% 2 2 2 4 2" xfId="6456" xr:uid="{B429927B-058D-401E-AAD8-406C07662125}"/>
    <cellStyle name="Calc-% 2 2 2 5" xfId="5296" xr:uid="{D3E6282D-0C15-4250-A60C-619A8B61C7A2}"/>
    <cellStyle name="Calc-% 2 2 2 6" xfId="2689" xr:uid="{2053A620-258D-4DD1-8665-1835A6055003}"/>
    <cellStyle name="Calc-% 2 2 3" xfId="1620" xr:uid="{57715759-9FFA-46F6-A2A8-494C0E7B323A}"/>
    <cellStyle name="Calc-% 2 2 3 2" xfId="6056" xr:uid="{FAEF2572-F514-4D39-8322-74FF60FCAF42}"/>
    <cellStyle name="Calc-% 2 2 3 3" xfId="3414" xr:uid="{4CE70EAE-F5B2-4A4F-AD31-5FC4F660A4B6}"/>
    <cellStyle name="Calc-% 2 2 4" xfId="4854" xr:uid="{915058B4-0DDF-4D88-A0B0-F1B63F449E35}"/>
    <cellStyle name="Calc-% 2 3" xfId="1906" xr:uid="{E02674C1-4682-45FB-8235-1F01D2286C69}"/>
    <cellStyle name="Calc-% 2 3 2" xfId="3077" xr:uid="{B81B5301-E76E-4AC3-A7DA-C7FF5892D7EC}"/>
    <cellStyle name="Calc-% 2 3 2 2" xfId="4221" xr:uid="{AD75E41B-E167-4AF1-B100-570BE047FE6D}"/>
    <cellStyle name="Calc-% 2 3 2 3" xfId="5682" xr:uid="{0005556F-D0C0-4D92-8DFE-8A30350ED9C4}"/>
    <cellStyle name="Calc-% 2 3 2 4" xfId="6916" xr:uid="{38A5D4FC-59B2-463A-AF01-7F3AE23CCDAD}"/>
    <cellStyle name="Calc-% 2 3 3" xfId="3827" xr:uid="{6CC78F47-D07C-457F-935B-3122FE02E72F}"/>
    <cellStyle name="Calc-% 2 3 4" xfId="4570" xr:uid="{E8217476-C6BA-4897-B597-670D4E9BC7C7}"/>
    <cellStyle name="Calc-% 2 3 4 2" xfId="6501" xr:uid="{FFD80DEE-7B93-4054-A04C-C6E99A04CE4B}"/>
    <cellStyle name="Calc-% 2 3 5" xfId="5340" xr:uid="{340DDACC-40CE-466F-802F-126DA20F145D}"/>
    <cellStyle name="Calc-% 2 3 6" xfId="2733" xr:uid="{CDD9950A-9A1E-479E-BB2C-A6D7B921A766}"/>
    <cellStyle name="Calc-% 2 4" xfId="1447" xr:uid="{13D06864-CC29-4141-9ED7-7DB985EE8D03}"/>
    <cellStyle name="Calc-% 2 4 2" xfId="5748" xr:uid="{E4DB50D5-5EE3-43C5-B494-A856CD1F06E4}"/>
    <cellStyle name="Calc-% 2 4 3" xfId="3137" xr:uid="{44A0CB5A-A330-4BBC-AC47-6F5964C17012}"/>
    <cellStyle name="Calc-% 2 5" xfId="4692" xr:uid="{EC11A1E3-DCCC-47F4-8F5C-91466A8B6FA6}"/>
    <cellStyle name="Calc-% 3" xfId="295" xr:uid="{78F9F4C4-B74B-47A0-9913-59EF75DA10A6}"/>
    <cellStyle name="Calc-% 3 2" xfId="1019" xr:uid="{2F4B950A-4786-4A93-9A7D-D04BB2C8793E}"/>
    <cellStyle name="Calc-% 3 2 2" xfId="1785" xr:uid="{978DB680-895B-41CB-8B94-D491BB50BC41}"/>
    <cellStyle name="Calc-% 3 2 2 2" xfId="3031" xr:uid="{D43342DC-E9FD-4078-AA0F-D7F4BB97A6EF}"/>
    <cellStyle name="Calc-% 3 2 2 2 2" xfId="4173" xr:uid="{AD4A2879-5A5B-4361-903A-FBEFB1D7C5D7}"/>
    <cellStyle name="Calc-% 3 2 2 2 3" xfId="5637" xr:uid="{F4042E46-ABC4-4AC8-8E05-8B9155A9E688}"/>
    <cellStyle name="Calc-% 3 2 2 2 4" xfId="6871" xr:uid="{0E2511CA-DCD3-4EAA-8E24-2FFE06DE0B0C}"/>
    <cellStyle name="Calc-% 3 2 2 3" xfId="3779" xr:uid="{F44EB17F-34D9-4072-82C9-82FDCB054B41}"/>
    <cellStyle name="Calc-% 3 2 2 4" xfId="4524" xr:uid="{566DBA65-1605-4697-9C18-6AC474A7CDF8}"/>
    <cellStyle name="Calc-% 3 2 2 4 2" xfId="6455" xr:uid="{A075D189-62CB-46CB-8768-318AEA575206}"/>
    <cellStyle name="Calc-% 3 2 2 5" xfId="5295" xr:uid="{F33F198D-3DB1-4BBC-BC32-B5926A84D264}"/>
    <cellStyle name="Calc-% 3 2 2 6" xfId="2688" xr:uid="{97C8184A-A43C-49A4-9800-158A1EBBA512}"/>
    <cellStyle name="Calc-% 3 2 3" xfId="1621" xr:uid="{F6E3707D-A7AC-44DA-A9AD-61FB6CF73779}"/>
    <cellStyle name="Calc-% 3 2 3 2" xfId="6055" xr:uid="{E046822B-F227-4E6C-9353-CA6A66D91DAC}"/>
    <cellStyle name="Calc-% 3 2 3 3" xfId="3413" xr:uid="{9926CCA4-3A69-4DCF-B05C-D0E521D98979}"/>
    <cellStyle name="Calc-% 3 2 4" xfId="4855" xr:uid="{4390640A-B9B3-49C2-9309-F2EC6018BC23}"/>
    <cellStyle name="Calc-% 3 3" xfId="1884" xr:uid="{722F2209-5607-4679-8983-44F525BD0CCC}"/>
    <cellStyle name="Calc-% 3 3 2" xfId="3070" xr:uid="{A66BAF64-23B1-403D-B6F7-DC999252C31B}"/>
    <cellStyle name="Calc-% 3 3 2 2" xfId="4213" xr:uid="{DCFF5292-8D19-4EC5-9EE8-EA3594209796}"/>
    <cellStyle name="Calc-% 3 3 2 3" xfId="5675" xr:uid="{07AD323E-9EE6-45EB-B32F-4AE0AFA7EFF8}"/>
    <cellStyle name="Calc-% 3 3 2 4" xfId="6909" xr:uid="{ECD93983-FA3D-4775-B3B0-21FC7C504EB7}"/>
    <cellStyle name="Calc-% 3 3 3" xfId="3819" xr:uid="{56E8E973-9CC6-405A-9A21-30BD6A3243B1}"/>
    <cellStyle name="Calc-% 3 3 4" xfId="4562" xr:uid="{09751E9B-3F8E-4765-A8DE-6885824B436A}"/>
    <cellStyle name="Calc-% 3 3 4 2" xfId="6493" xr:uid="{074F8C80-F32E-4A37-99BD-E74659DAD135}"/>
    <cellStyle name="Calc-% 3 3 5" xfId="5333" xr:uid="{73894FAC-4F43-4C85-9DEF-B0F67289132C}"/>
    <cellStyle name="Calc-% 3 3 6" xfId="2726" xr:uid="{66F6D1DF-845C-4F31-ACEB-E07804A94FC4}"/>
    <cellStyle name="Calc-% 3 4" xfId="1448" xr:uid="{B23AAD14-5EDB-4BBB-94A9-299BF3278A0A}"/>
    <cellStyle name="Calc-% 3 4 2" xfId="5751" xr:uid="{084FD242-DD08-42AA-B33C-B6DEA2DF8EB8}"/>
    <cellStyle name="Calc-% 3 4 3" xfId="3140" xr:uid="{D34DA79A-3B23-4885-91F9-55F23FF2C56D}"/>
    <cellStyle name="Calc-% 3 5" xfId="4693" xr:uid="{9DEBFD60-3B01-4CA5-9E4F-E19358DCE473}"/>
    <cellStyle name="Calc-% 4" xfId="466" xr:uid="{71C24749-C937-4A04-BE92-950A30621DF9}"/>
    <cellStyle name="Calc-% 4 2" xfId="2007" xr:uid="{81211535-0BAA-443E-8952-4FF5DAF00969}"/>
    <cellStyle name="Calc-% 4 2 2" xfId="2772" xr:uid="{C9C224DA-26A0-4CB6-B1C8-4B9E02114CF4}"/>
    <cellStyle name="Calc-% 4 2 2 2" xfId="3914" xr:uid="{87371D5C-688B-42FF-A186-1180A49BBFF7}"/>
    <cellStyle name="Calc-% 4 2 2 3" xfId="5378" xr:uid="{7AD11B4D-5B56-4570-A7BD-90E3CB240888}"/>
    <cellStyle name="Calc-% 4 2 2 4" xfId="6612" xr:uid="{36457FA2-D6B3-43B2-89FA-BB37F70DF478}"/>
    <cellStyle name="Calc-% 4 2 3" xfId="3520" xr:uid="{6F711C13-0097-4B38-B166-22856C59191D}"/>
    <cellStyle name="Calc-% 4 2 4" xfId="4265" xr:uid="{479B988C-2DCD-4C8D-BFB0-4E106B6AACCE}"/>
    <cellStyle name="Calc-% 4 2 4 2" xfId="6196" xr:uid="{EF50371A-5F2D-4729-ADAD-7194D18CD309}"/>
    <cellStyle name="Calc-% 4 2 5" xfId="5036" xr:uid="{66606F40-DE0D-4EEF-B0DC-4AE75E7273D5}"/>
    <cellStyle name="Calc-% 4 2 6" xfId="2432" xr:uid="{5AD5B2D5-C6B8-4F54-83E5-339845464272}"/>
    <cellStyle name="Calc-% 4 3" xfId="1569" xr:uid="{5542B3A8-6EFF-4F62-B734-E5413627A856}"/>
    <cellStyle name="Calc-% 4 3 2" xfId="5922" xr:uid="{4C7BBE10-1783-4735-8DD7-3159DDBCF718}"/>
    <cellStyle name="Calc-% 4 3 3" xfId="3280" xr:uid="{116CB4BB-02EE-4F56-BC6E-6379DCE90F41}"/>
    <cellStyle name="Calc-% 4 4" xfId="4814" xr:uid="{34213724-CBD0-4FC1-BBF4-AF6CACADE2A6}"/>
    <cellStyle name="Calc-% 5" xfId="1949" xr:uid="{AB868D54-CD7B-476D-9415-5044302EC27B}"/>
    <cellStyle name="Calc-% 5 2" xfId="2842" xr:uid="{2D227014-1E98-4F7F-B73A-858313EBFFEC}"/>
    <cellStyle name="Calc-% 5 2 2" xfId="3984" xr:uid="{419915FF-1714-4F7B-AA83-ABE74B7A8FB4}"/>
    <cellStyle name="Calc-% 5 2 3" xfId="5448" xr:uid="{4BCED21C-1AA3-4CD2-B58F-5B2CD98A9B2C}"/>
    <cellStyle name="Calc-% 5 2 4" xfId="6682" xr:uid="{D30E61AF-1002-436C-964E-C50A1E106C60}"/>
    <cellStyle name="Calc-% 5 3" xfId="3590" xr:uid="{73962553-ABC7-4CD1-BFE7-25D784EEC6FC}"/>
    <cellStyle name="Calc-% 5 4" xfId="4335" xr:uid="{0DE9202F-E453-4592-B59B-E145954F999F}"/>
    <cellStyle name="Calc-% 5 4 2" xfId="6266" xr:uid="{8921C3DD-AA23-45CC-9116-A5B634DEC561}"/>
    <cellStyle name="Calc-% 5 5" xfId="5106" xr:uid="{10373C6C-1AB2-475D-BFC4-8F80F9615A1B}"/>
    <cellStyle name="Calc-% 5 6" xfId="2500" xr:uid="{383B8629-1B3E-41B6-A698-BE9B172CA0A3}"/>
    <cellStyle name="Calc-% 6" xfId="1411" xr:uid="{18957217-BC73-49CD-8C34-6D02E5441C87}"/>
    <cellStyle name="Calc-% 6 2" xfId="5766" xr:uid="{D6A02F25-C1A8-4C12-A208-EB49B4C8451C}"/>
    <cellStyle name="Calc-% 6 3" xfId="3156" xr:uid="{A23DED1D-A90C-4D58-8843-0E3254B844C5}"/>
    <cellStyle name="Calc-% 7" xfId="4656" xr:uid="{7AE4C4E3-ECDF-4D9B-9452-0BDA84C8708D}"/>
    <cellStyle name="Calc-% 8" xfId="139" xr:uid="{40301DC0-1CD5-455C-B0A9-8CF01B88A525}"/>
    <cellStyle name="Calc_Currency" xfId="296" xr:uid="{D318A16E-D549-4AD8-8AFC-C0D347ECEA81}"/>
    <cellStyle name="Calc-£'s" xfId="72" xr:uid="{52E13BB0-3754-4052-B46C-1E88A45765BF}"/>
    <cellStyle name="Calc-£'s 10" xfId="2047" xr:uid="{ED74338C-CE46-4EF0-9CF0-A4E0AB51C7D6}"/>
    <cellStyle name="Calc-£'s 10 2" xfId="4999" xr:uid="{8E9BF201-23D1-408E-9E96-8BCCB150E057}"/>
    <cellStyle name="Calc-£'s 10 3" xfId="6572" xr:uid="{428088C6-3741-46B2-A138-67C94951D3C4}"/>
    <cellStyle name="Calc-£'s 11" xfId="1412" xr:uid="{37EF0D40-C74B-405E-8BB3-585521296350}"/>
    <cellStyle name="Calc-£'s 11 2" xfId="5693" xr:uid="{9451FE8C-38E4-4045-80BC-70E53F4E833D}"/>
    <cellStyle name="Calc-£'s 11 3" xfId="3084" xr:uid="{5C70FE9B-93BA-4EC6-AFDA-C8AA1561B7AC}"/>
    <cellStyle name="Calc-£'s 12" xfId="3368" xr:uid="{299C232E-7C7B-4079-95FF-2469535716CA}"/>
    <cellStyle name="Calc-£'s 13" xfId="4657" xr:uid="{A0D7A7FC-5AAA-4824-BAE3-3A8CAA27BB7D}"/>
    <cellStyle name="Calc-£'s 2" xfId="120" xr:uid="{6FD9A757-8B97-4E1D-B0DC-A2AAE08E20CF}"/>
    <cellStyle name="Calc-£'s 2 2" xfId="1020" xr:uid="{A9EC9E8D-4822-4FF0-8D98-50AD8CAA82E1}"/>
    <cellStyle name="Calc-£'s 2 2 2" xfId="2085" xr:uid="{153A6789-8530-405E-BF49-543D2A5F2D3D}"/>
    <cellStyle name="Calc-£'s 2 2 2 2" xfId="2957" xr:uid="{6CC84AF1-7154-4D40-9348-24B028354561}"/>
    <cellStyle name="Calc-£'s 2 2 2 2 2" xfId="4099" xr:uid="{E805F79E-0BEC-4650-9527-C9C47A70697C}"/>
    <cellStyle name="Calc-£'s 2 2 2 2 3" xfId="5563" xr:uid="{C915188B-BFC9-4699-928F-6DF96A9FEE87}"/>
    <cellStyle name="Calc-£'s 2 2 2 2 4" xfId="6797" xr:uid="{1A1A5293-7B11-4E7A-BEB1-0AE2DEA7BAC9}"/>
    <cellStyle name="Calc-£'s 2 2 2 3" xfId="3705" xr:uid="{3A54F372-7567-4E6D-80CC-7D8339D590BB}"/>
    <cellStyle name="Calc-£'s 2 2 2 4" xfId="4450" xr:uid="{5256012A-7FBD-4BC7-99A3-CC03B143089A}"/>
    <cellStyle name="Calc-£'s 2 2 2 4 2" xfId="6381" xr:uid="{26E436A7-E2F7-4BBD-AD09-B7D551DFEFE4}"/>
    <cellStyle name="Calc-£'s 2 2 2 5" xfId="5221" xr:uid="{07CA6B47-E196-4143-81A8-88EDE1F63935}"/>
    <cellStyle name="Calc-£'s 2 2 2 6" xfId="2615" xr:uid="{3B5D7507-0BDE-4FF4-8AAD-EE42060288BB}"/>
    <cellStyle name="Calc-£'s 2 2 3" xfId="1622" xr:uid="{C313B8DD-9143-4573-8165-71C36F4E13C6}"/>
    <cellStyle name="Calc-£'s 2 2 3 2" xfId="5904" xr:uid="{97552F02-BB66-4299-B3D7-0E9F120781C9}"/>
    <cellStyle name="Calc-£'s 2 2 3 3" xfId="3261" xr:uid="{D2408A07-3A44-4154-BCD9-FBF6C1914C7E}"/>
    <cellStyle name="Calc-£'s 2 2 4" xfId="4856" xr:uid="{EB22E9D1-3132-4212-86B3-B4AD6B7475C3}"/>
    <cellStyle name="Calc-£'s 2 3" xfId="1896" xr:uid="{E4760A35-741B-4DBB-915C-89DA7DD4BB3A}"/>
    <cellStyle name="Calc-£'s 2 3 2" xfId="3067" xr:uid="{628B1863-4DAD-4C2A-870D-AC382DB4ED97}"/>
    <cellStyle name="Calc-£'s 2 3 2 2" xfId="4210" xr:uid="{FA139540-C7F6-424B-AAC5-E89CEE814ACA}"/>
    <cellStyle name="Calc-£'s 2 3 2 3" xfId="5672" xr:uid="{7B242563-B540-4FA1-A7A2-CF80328546B7}"/>
    <cellStyle name="Calc-£'s 2 3 2 4" xfId="6906" xr:uid="{5ED7CCB4-2513-45DD-8C4D-02E7C1B9A7D8}"/>
    <cellStyle name="Calc-£'s 2 3 3" xfId="3816" xr:uid="{D1B6088E-3A1C-47EB-8BE4-E1D56BBB4624}"/>
    <cellStyle name="Calc-£'s 2 3 4" xfId="4559" xr:uid="{943DF252-406D-4745-9A2A-6C10AF7F0A99}"/>
    <cellStyle name="Calc-£'s 2 3 4 2" xfId="6490" xr:uid="{87DBAF94-9141-4178-96F4-BE11AA2A0BB4}"/>
    <cellStyle name="Calc-£'s 2 3 5" xfId="5330" xr:uid="{A3CF38BB-4B50-46D4-A841-440A76C6A69F}"/>
    <cellStyle name="Calc-£'s 2 3 6" xfId="2723" xr:uid="{03DDD24C-22C2-4E77-8798-65741F62FDF3}"/>
    <cellStyle name="Calc-£'s 2 4" xfId="1449" xr:uid="{861F73AB-51A5-4A64-A7EC-4AF6EBE99EB2}"/>
    <cellStyle name="Calc-£'s 2 4 2" xfId="5747" xr:uid="{F9895B83-58CE-4766-B2A5-C21006451DCA}"/>
    <cellStyle name="Calc-£'s 2 4 3" xfId="3136" xr:uid="{B044BC5A-9CBB-4AC5-96C6-1FF0BD1FDCE4}"/>
    <cellStyle name="Calc-£'s 2 5" xfId="4694" xr:uid="{76F5FC1F-8765-4749-8FE7-0264BF9A6A32}"/>
    <cellStyle name="Calc-£'s 2 6" xfId="297" xr:uid="{9F829582-B105-4630-84D0-D342F7B3B36E}"/>
    <cellStyle name="Calc-£'s 2dp" xfId="7" xr:uid="{00000000-0005-0000-0000-000000000000}"/>
    <cellStyle name="Calc-£'s 2dp 2" xfId="298" xr:uid="{713F2D84-F158-405B-8861-DC7A9A1B8E72}"/>
    <cellStyle name="Calc-£'s 2dp 2 2" xfId="1021" xr:uid="{C185EEB9-0670-418F-9D66-D57F6B21A443}"/>
    <cellStyle name="Calc-£'s 2dp 2 2 2" xfId="1924" xr:uid="{504CB4E7-2C0B-425D-AE8B-0501E6A307BA}"/>
    <cellStyle name="Calc-£'s 2dp 2 2 2 2" xfId="2757" xr:uid="{8D999B38-C3B6-4623-91CD-5BFBC146793E}"/>
    <cellStyle name="Calc-£'s 2dp 2 2 2 2 2" xfId="3899" xr:uid="{792972B5-4879-4FBF-B6BD-F063480130E8}"/>
    <cellStyle name="Calc-£'s 2dp 2 2 2 2 2 2" xfId="7002" xr:uid="{23EB5E10-D52B-4058-B03A-0CFEDC2E7AF3}"/>
    <cellStyle name="Calc-£'s 2dp 2 2 2 2 3" xfId="5363" xr:uid="{97A22B14-5461-4370-87F3-D8E57887DDCF}"/>
    <cellStyle name="Calc-£'s 2dp 2 2 2 2 4" xfId="6597" xr:uid="{41F77352-91E4-4267-A015-1FEEEF625575}"/>
    <cellStyle name="Calc-£'s 2dp 2 2 2 3" xfId="3505" xr:uid="{49F4FE3F-7B8A-4FE2-B20E-8633ADC35F0F}"/>
    <cellStyle name="Calc-£'s 2dp 2 2 2 4" xfId="4250" xr:uid="{2C98F54C-16C7-4C14-BC97-55B6BF26D9AF}"/>
    <cellStyle name="Calc-£'s 2dp 2 2 2 4 2" xfId="6181" xr:uid="{5F415BAD-7C50-457D-B8D5-BFD01B169188}"/>
    <cellStyle name="Calc-£'s 2dp 2 2 2 5" xfId="5021" xr:uid="{0F538F19-557E-4BFF-B03A-7FBD74D7E3DD}"/>
    <cellStyle name="Calc-£'s 2dp 2 2 2 6" xfId="2417" xr:uid="{7CA6BC55-673F-4D07-B5A0-2021939DA459}"/>
    <cellStyle name="Calc-£'s 2dp 2 2 3" xfId="1623" xr:uid="{2043FCD2-7170-44C9-A62B-C339943679C2}"/>
    <cellStyle name="Calc-£'s 2dp 2 2 3 2" xfId="5755" xr:uid="{A81040C2-EAA1-4134-BFEC-6765CE244DD5}"/>
    <cellStyle name="Calc-£'s 2dp 2 2 3 3" xfId="3144" xr:uid="{E6BAF692-C842-46C7-84A0-E101C686BFF7}"/>
    <cellStyle name="Calc-£'s 2dp 2 2 4" xfId="4857" xr:uid="{2AEDBCD7-1367-4F22-9548-AF1A499156D8}"/>
    <cellStyle name="Calc-£'s 2dp 2 3" xfId="1911" xr:uid="{E8CB3A1E-3A9B-4657-9900-D7101FAD537C}"/>
    <cellStyle name="Calc-£'s 2dp 2 3 2" xfId="3060" xr:uid="{BCB03DBE-AB01-4CA6-82FF-82CAA5A55C95}"/>
    <cellStyle name="Calc-£'s 2dp 2 3 2 2" xfId="4202" xr:uid="{5B805727-5039-438D-AF00-BC22BD864C51}"/>
    <cellStyle name="Calc-£'s 2dp 2 3 2 3" xfId="5666" xr:uid="{393C53B4-B973-4987-BE72-25AB19B22FB2}"/>
    <cellStyle name="Calc-£'s 2dp 2 3 2 4" xfId="6900" xr:uid="{30656D71-BB98-43FD-8AEB-D8D1F3E64FE8}"/>
    <cellStyle name="Calc-£'s 2dp 2 3 3" xfId="3808" xr:uid="{2DC3AD20-CEE0-462C-8C75-4421C3D06720}"/>
    <cellStyle name="Calc-£'s 2dp 2 3 4" xfId="4553" xr:uid="{57017ECB-D997-47F9-86A3-9A1F39F67D16}"/>
    <cellStyle name="Calc-£'s 2dp 2 3 4 2" xfId="6484" xr:uid="{3577CD2E-09EA-430C-8B00-DBE3D6A05483}"/>
    <cellStyle name="Calc-£'s 2dp 2 3 5" xfId="5324" xr:uid="{1E33C79F-DCE4-4AB3-A73D-B47103FE6C30}"/>
    <cellStyle name="Calc-£'s 2dp 2 3 6" xfId="2717" xr:uid="{69030626-AB62-44DB-98DC-3D143853B20D}"/>
    <cellStyle name="Calc-£'s 2dp 2 4" xfId="1450" xr:uid="{DC55D526-C9D5-4F83-BD93-58230352B0BE}"/>
    <cellStyle name="Calc-£'s 2dp 2 4 2" xfId="5746" xr:uid="{7CAD6DC9-34D7-4BE3-9F79-DD87BEEFBFDD}"/>
    <cellStyle name="Calc-£'s 2dp 2 4 3" xfId="3135" xr:uid="{7B7EC629-B90F-4746-B91D-7FFA3CB4B4FE}"/>
    <cellStyle name="Calc-£'s 2dp 2 5" xfId="4695" xr:uid="{8B8B0FED-5100-46B8-B85C-2CD8F1C420D4}"/>
    <cellStyle name="Calc-£'s 2dp 3" xfId="299" xr:uid="{94468D0A-F760-4610-8199-1241595BF067}"/>
    <cellStyle name="Calc-£'s 2dp 3 2" xfId="1022" xr:uid="{A5F2B4DD-7F45-435A-922A-DE91B7CC009E}"/>
    <cellStyle name="Calc-£'s 2dp 3 2 2" xfId="1788" xr:uid="{DF85C9DB-8310-4974-B351-B76C20F685D4}"/>
    <cellStyle name="Calc-£'s 2dp 3 2 2 2" xfId="2752" xr:uid="{7A2A3E80-41F5-4ABC-89C1-4F4195B70D77}"/>
    <cellStyle name="Calc-£'s 2dp 3 2 2 2 2" xfId="3894" xr:uid="{A8DDA06D-30FF-4F15-816D-E9537A5255C3}"/>
    <cellStyle name="Calc-£'s 2dp 3 2 2 2 3" xfId="5358" xr:uid="{A2A5C67F-C35A-46C9-81B3-2A4F19192066}"/>
    <cellStyle name="Calc-£'s 2dp 3 2 2 2 4" xfId="6592" xr:uid="{1B1A417B-E675-44A7-BD07-86054BD5CE7D}"/>
    <cellStyle name="Calc-£'s 2dp 3 2 2 3" xfId="3500" xr:uid="{1005FB71-A0E2-4930-852E-747C0273F17E}"/>
    <cellStyle name="Calc-£'s 2dp 3 2 2 4" xfId="4245" xr:uid="{AEB4A204-C095-429A-9AC1-25762B39D579}"/>
    <cellStyle name="Calc-£'s 2dp 3 2 2 4 2" xfId="6176" xr:uid="{4F60CC2A-B0B0-496E-B4F1-147F2EF073B9}"/>
    <cellStyle name="Calc-£'s 2dp 3 2 2 5" xfId="5016" xr:uid="{4C953964-691E-45B1-A964-14FB6AEF2A11}"/>
    <cellStyle name="Calc-£'s 2dp 3 2 2 6" xfId="2412" xr:uid="{31DEA8AC-41D6-44E4-936C-4CCC873C764D}"/>
    <cellStyle name="Calc-£'s 2dp 3 2 3" xfId="1624" xr:uid="{1865C6C9-5B2A-4719-8A2A-DDEB0924080E}"/>
    <cellStyle name="Calc-£'s 2dp 3 2 3 2" xfId="5705" xr:uid="{1A2DC02F-9E4A-4682-8E41-17E6A62A6E5A}"/>
    <cellStyle name="Calc-£'s 2dp 3 2 3 3" xfId="3097" xr:uid="{99358B2B-C26F-4375-9B7E-1701C37F9553}"/>
    <cellStyle name="Calc-£'s 2dp 3 2 4" xfId="4858" xr:uid="{B6C1FEF5-CC8F-4FD7-A487-F72F32AFF5FE}"/>
    <cellStyle name="Calc-£'s 2dp 3 3" xfId="2024" xr:uid="{37F08AA5-8AB2-4887-9D14-E7563DA2BC76}"/>
    <cellStyle name="Calc-£'s 2dp 3 3 2" xfId="3055" xr:uid="{F2C3F88D-F5E1-4E1A-919F-6499F3C09C65}"/>
    <cellStyle name="Calc-£'s 2dp 3 3 2 2" xfId="4197" xr:uid="{E253F202-FC9B-4D03-B3C7-5837D80884BB}"/>
    <cellStyle name="Calc-£'s 2dp 3 3 2 3" xfId="5661" xr:uid="{43F5D06E-1320-42D1-8966-76244C3CAAA0}"/>
    <cellStyle name="Calc-£'s 2dp 3 3 2 4" xfId="6895" xr:uid="{EFDB2AD1-0FD1-40D1-BB9D-295962143025}"/>
    <cellStyle name="Calc-£'s 2dp 3 3 3" xfId="3803" xr:uid="{AC34DBC5-0486-4BAF-A2F4-39E0E333357A}"/>
    <cellStyle name="Calc-£'s 2dp 3 3 4" xfId="4548" xr:uid="{B45A1679-90AC-45E3-AF13-557F9CB107CB}"/>
    <cellStyle name="Calc-£'s 2dp 3 3 4 2" xfId="6479" xr:uid="{487B706D-1E6A-4FA7-8659-BA18A375E422}"/>
    <cellStyle name="Calc-£'s 2dp 3 3 5" xfId="5319" xr:uid="{E6010BF4-5F3E-40EE-BE6E-F82BC603F0CF}"/>
    <cellStyle name="Calc-£'s 2dp 3 3 6" xfId="2712" xr:uid="{07556341-42EB-4F63-B878-127FA575E7A5}"/>
    <cellStyle name="Calc-£'s 2dp 3 4" xfId="1451" xr:uid="{BAE361DD-0E01-4FE0-AAAD-7C762BB2CF83}"/>
    <cellStyle name="Calc-£'s 2dp 3 4 2" xfId="5745" xr:uid="{BFD78D44-F79A-4F5B-AA6D-5265AF7AB3DC}"/>
    <cellStyle name="Calc-£'s 2dp 3 4 3" xfId="3134" xr:uid="{CEA3723C-4559-4D19-8610-9D0EEF1FE2FD}"/>
    <cellStyle name="Calc-£'s 2dp 3 5" xfId="4696" xr:uid="{7655351D-0A5E-484E-BAC3-B1FFBD23AEBD}"/>
    <cellStyle name="Calc-£'s 2dp 4" xfId="1023" xr:uid="{E8034F74-EE9E-44B3-8155-7E07F08F2AF9}"/>
    <cellStyle name="Calc-£'s 2dp 4 2" xfId="1895" xr:uid="{DA8546D3-8817-4644-B1CA-97609AF660AD}"/>
    <cellStyle name="Calc-£'s 2dp 4 2 2" xfId="3030" xr:uid="{06B39E18-FADE-4F30-9F0F-A161C976A6EB}"/>
    <cellStyle name="Calc-£'s 2dp 4 2 2 2" xfId="4172" xr:uid="{BB2B31AA-0353-4D39-91AE-7C74BA305DC2}"/>
    <cellStyle name="Calc-£'s 2dp 4 2 2 3" xfId="5636" xr:uid="{6F94FA36-2BFE-4D61-8308-3389F3D28AB8}"/>
    <cellStyle name="Calc-£'s 2dp 4 2 2 4" xfId="6870" xr:uid="{2A9D5DFD-77D0-43A1-A2AC-C25D4450F3AA}"/>
    <cellStyle name="Calc-£'s 2dp 4 2 3" xfId="3778" xr:uid="{82EB98AD-80A0-4ABC-9101-AF4CA1DE901A}"/>
    <cellStyle name="Calc-£'s 2dp 4 2 4" xfId="4523" xr:uid="{51917C7D-C292-4DDB-A51E-6FE6AF44D2E4}"/>
    <cellStyle name="Calc-£'s 2dp 4 2 4 2" xfId="6454" xr:uid="{7D6221C5-6DE1-473A-9606-9B7E60DA41EE}"/>
    <cellStyle name="Calc-£'s 2dp 4 2 5" xfId="5294" xr:uid="{CCE430F9-FC94-48A6-94E7-DE7E40FFA5EC}"/>
    <cellStyle name="Calc-£'s 2dp 4 2 6" xfId="2687" xr:uid="{9970DFC4-C16F-4049-8204-D5D80D338BF5}"/>
    <cellStyle name="Calc-£'s 2dp 4 3" xfId="1625" xr:uid="{196937D5-660A-48A9-A041-8782D896D138}"/>
    <cellStyle name="Calc-£'s 2dp 4 3 2" xfId="6054" xr:uid="{5550311B-BF10-4732-8383-583F30A26F93}"/>
    <cellStyle name="Calc-£'s 2dp 4 3 3" xfId="3412" xr:uid="{E2E24C11-95CB-4F88-9F5C-4D1E0D37653F}"/>
    <cellStyle name="Calc-£'s 2dp 4 4" xfId="4859" xr:uid="{9E1F300C-C1A5-4CDD-BC16-0536EB60DFBC}"/>
    <cellStyle name="Calc-£'s 2dp 5" xfId="1939" xr:uid="{299B8412-7A14-4C57-A382-C55B68EBCBE1}"/>
    <cellStyle name="Calc-£'s 2dp 5 2" xfId="2985" xr:uid="{EF251EB2-0889-4893-866D-84F221D1816E}"/>
    <cellStyle name="Calc-£'s 2dp 5 2 2" xfId="4127" xr:uid="{FFE58197-A747-4137-BD44-485A08812DB0}"/>
    <cellStyle name="Calc-£'s 2dp 5 2 3" xfId="5591" xr:uid="{CD8CF2EA-6B62-4A38-9598-6E3A846DB7F9}"/>
    <cellStyle name="Calc-£'s 2dp 5 2 4" xfId="6825" xr:uid="{3F64FD8E-49AF-4454-9326-CFC9F6E96BD9}"/>
    <cellStyle name="Calc-£'s 2dp 5 3" xfId="3733" xr:uid="{7564D3C5-5073-442B-B423-4A0AECD2F499}"/>
    <cellStyle name="Calc-£'s 2dp 5 4" xfId="4478" xr:uid="{FF462D76-7EB0-46B7-95E8-50C21FAF50C0}"/>
    <cellStyle name="Calc-£'s 2dp 5 4 2" xfId="6409" xr:uid="{70365CB0-1D5E-4A3C-B427-B185A11B4A2D}"/>
    <cellStyle name="Calc-£'s 2dp 5 5" xfId="5249" xr:uid="{662E840A-21AE-408B-950B-CA5CA5F865FA}"/>
    <cellStyle name="Calc-£'s 2dp 5 6" xfId="2642" xr:uid="{BE89CD09-6F68-45C1-B4AF-15686637A662}"/>
    <cellStyle name="Calc-£'s 2dp 6" xfId="1413" xr:uid="{544E32B0-A396-4B1B-9507-D5EB873C0247}"/>
    <cellStyle name="Calc-£'s 2dp 6 2" xfId="5958" xr:uid="{E08478E5-6A90-4FD7-ADF5-5C6BEDF2A053}"/>
    <cellStyle name="Calc-£'s 2dp 6 3" xfId="3316" xr:uid="{AD382977-1611-4662-A04F-28A214099729}"/>
    <cellStyle name="Calc-£'s 2dp 7" xfId="4658" xr:uid="{E794BD7B-DB84-44C1-9190-D607E896FF8A}"/>
    <cellStyle name="Calc-£'s 2dp 8" xfId="140" xr:uid="{2D9A0E4B-9B46-4D39-A1B2-7BF8AD3EFA4D}"/>
    <cellStyle name="Calc-£'s 3" xfId="300" xr:uid="{F0940BB5-52B1-41F3-9FB6-24DBE6012B7D}"/>
    <cellStyle name="Calc-£'s 3 2" xfId="1024" xr:uid="{86FB95E9-AC7F-4019-97AB-475E24A68082}"/>
    <cellStyle name="Calc-£'s 3 2 2" xfId="1839" xr:uid="{789CC320-1DBC-4767-8685-0214A7023F89}"/>
    <cellStyle name="Calc-£'s 3 2 2 2" xfId="2996" xr:uid="{DDD7C938-8B5E-489F-98E2-10EFA471DC7C}"/>
    <cellStyle name="Calc-£'s 3 2 2 2 2" xfId="4138" xr:uid="{CF6AC1DA-3DE9-41AD-B349-0B951C9EB4EB}"/>
    <cellStyle name="Calc-£'s 3 2 2 2 3" xfId="5602" xr:uid="{9C47D1AE-D8A6-46C2-B1B9-77E577ABF3BC}"/>
    <cellStyle name="Calc-£'s 3 2 2 2 4" xfId="6836" xr:uid="{17A20820-E8E4-42CE-91E9-5F79BCF1A373}"/>
    <cellStyle name="Calc-£'s 3 2 2 3" xfId="3744" xr:uid="{D01FA799-E92B-45DF-8B2C-626AF3251855}"/>
    <cellStyle name="Calc-£'s 3 2 2 4" xfId="4489" xr:uid="{765B5972-8032-4D03-9F06-9B3CB3AFB04A}"/>
    <cellStyle name="Calc-£'s 3 2 2 4 2" xfId="6420" xr:uid="{2B84D245-3487-4ED1-9200-5A432F1B75F3}"/>
    <cellStyle name="Calc-£'s 3 2 2 5" xfId="5260" xr:uid="{3F7F0493-C490-4D69-8546-481F91C41E0C}"/>
    <cellStyle name="Calc-£'s 3 2 2 6" xfId="2653" xr:uid="{44B0F428-814B-4286-A8C3-29D0CBEB7A55}"/>
    <cellStyle name="Calc-£'s 3 2 3" xfId="1626" xr:uid="{D0F08E6A-5691-4972-B08D-2B9B1F91EE98}"/>
    <cellStyle name="Calc-£'s 3 2 3 2" xfId="6008" xr:uid="{C1687D02-13C7-4111-AAA6-8F314FFD1CDD}"/>
    <cellStyle name="Calc-£'s 3 2 3 3" xfId="3364" xr:uid="{216316C8-6E75-4371-8F0A-CC604C6F5906}"/>
    <cellStyle name="Calc-£'s 3 2 4" xfId="4860" xr:uid="{C6518617-4CB0-4022-B3FC-295F5DDD9167}"/>
    <cellStyle name="Calc-£'s 3 3" xfId="1791" xr:uid="{CCB1CF99-B13F-4EFB-9B55-9EE682CB37D6}"/>
    <cellStyle name="Calc-£'s 3 3 2" xfId="3052" xr:uid="{9507DCD2-9022-4F20-B099-9FF60051CF97}"/>
    <cellStyle name="Calc-£'s 3 3 2 2" xfId="4194" xr:uid="{FBE8B13B-B4E0-44A8-8549-6B9A91346288}"/>
    <cellStyle name="Calc-£'s 3 3 2 3" xfId="5658" xr:uid="{E877656F-30CD-415B-A6B8-71E19620D7DC}"/>
    <cellStyle name="Calc-£'s 3 3 2 4" xfId="6892" xr:uid="{B8C64F00-D362-4393-9C02-35763A12895E}"/>
    <cellStyle name="Calc-£'s 3 3 3" xfId="3800" xr:uid="{65143193-5E9F-4751-AC46-B2CE86C3B895}"/>
    <cellStyle name="Calc-£'s 3 3 4" xfId="4545" xr:uid="{CA4D0EA2-2962-4D06-B34A-1A69DF35A6A0}"/>
    <cellStyle name="Calc-£'s 3 3 4 2" xfId="6476" xr:uid="{5669DB98-EB2D-4559-9B15-088717BA710F}"/>
    <cellStyle name="Calc-£'s 3 3 5" xfId="5316" xr:uid="{8584200A-E44E-4C75-98C7-B0C1C8648670}"/>
    <cellStyle name="Calc-£'s 3 3 6" xfId="2709" xr:uid="{7FF63A8A-3CC3-4847-ABC1-AFB7474FE841}"/>
    <cellStyle name="Calc-£'s 3 4" xfId="1452" xr:uid="{466BCE94-03B9-43E4-8CC4-C51929ABA6FB}"/>
    <cellStyle name="Calc-£'s 3 4 2" xfId="5734" xr:uid="{524A9A2F-97BA-44DC-8467-A579E320719C}"/>
    <cellStyle name="Calc-£'s 3 4 3" xfId="3127" xr:uid="{855A0ADB-1571-4FD6-9DF3-2C82E543F817}"/>
    <cellStyle name="Calc-£'s 3 5" xfId="4697" xr:uid="{528743CA-3F9B-4725-8C4A-516162BF2938}"/>
    <cellStyle name="Calc-£'s 4" xfId="301" xr:uid="{9B33B68E-CE59-4A6A-8319-83809811BFB9}"/>
    <cellStyle name="Calc-£'s 4 2" xfId="1025" xr:uid="{AB492EEA-7B7C-4E05-9D10-7E79930B9B79}"/>
    <cellStyle name="Calc-£'s 4 2 2" xfId="2075" xr:uid="{277FC546-2E80-4A53-912B-96A2207BD536}"/>
    <cellStyle name="Calc-£'s 4 2 2 2" xfId="2950" xr:uid="{B4B70716-1BAF-4589-86A1-ED0FC8F9EC59}"/>
    <cellStyle name="Calc-£'s 4 2 2 2 2" xfId="4092" xr:uid="{2785D2E5-6D9F-4826-8778-3AE04E6F4797}"/>
    <cellStyle name="Calc-£'s 4 2 2 2 3" xfId="5556" xr:uid="{534687B0-5A43-4FB3-AFC2-EAA165438330}"/>
    <cellStyle name="Calc-£'s 4 2 2 2 4" xfId="6790" xr:uid="{6B636029-E9F6-4CE2-B1E7-737DE21EB7ED}"/>
    <cellStyle name="Calc-£'s 4 2 2 3" xfId="3698" xr:uid="{9745418C-1394-4273-837A-0951BE76BB0F}"/>
    <cellStyle name="Calc-£'s 4 2 2 4" xfId="4443" xr:uid="{A0455001-886E-4319-80C4-26D242291FC7}"/>
    <cellStyle name="Calc-£'s 4 2 2 4 2" xfId="6374" xr:uid="{0D3F0167-58EA-433A-881A-235D306BAE67}"/>
    <cellStyle name="Calc-£'s 4 2 2 5" xfId="5214" xr:uid="{FCA11BB5-30D3-476E-9C05-8E711E7E7431}"/>
    <cellStyle name="Calc-£'s 4 2 2 6" xfId="2608" xr:uid="{7A84CE09-97DA-4E17-A0EC-C63207E9031F}"/>
    <cellStyle name="Calc-£'s 4 2 3" xfId="1627" xr:uid="{6516C04D-582F-4801-91A0-471459D99C25}"/>
    <cellStyle name="Calc-£'s 4 2 3 2" xfId="5897" xr:uid="{E0276105-D3EF-4EAF-9884-2CD4FAEBBF67}"/>
    <cellStyle name="Calc-£'s 4 2 3 3" xfId="3254" xr:uid="{724562F1-53A5-4D7F-8F74-DBED8A67606E}"/>
    <cellStyle name="Calc-£'s 4 2 4" xfId="4861" xr:uid="{B868B107-262D-4169-9EAC-C7DB0F83111C}"/>
    <cellStyle name="Calc-£'s 4 3" xfId="1916" xr:uid="{FACF65B3-9B61-4430-98A2-642956F9DADD}"/>
    <cellStyle name="Calc-£'s 4 3 2" xfId="2976" xr:uid="{1E8AE51D-C862-4B68-B90B-6D3535BD6CFF}"/>
    <cellStyle name="Calc-£'s 4 3 2 2" xfId="4118" xr:uid="{3DB75D13-7B76-4E90-BFC6-0A2E3AB8F56D}"/>
    <cellStyle name="Calc-£'s 4 3 2 3" xfId="5582" xr:uid="{762DF4FF-145D-4419-AF27-58752D70BD58}"/>
    <cellStyle name="Calc-£'s 4 3 2 4" xfId="6816" xr:uid="{AF6BB409-9A61-401E-B3C7-02A3EBA39944}"/>
    <cellStyle name="Calc-£'s 4 3 3" xfId="3724" xr:uid="{476F6803-958C-43C5-BC2F-AD6CE67C4F61}"/>
    <cellStyle name="Calc-£'s 4 3 4" xfId="4469" xr:uid="{0A92EBF5-1D72-4019-8C06-3E57AF4DC478}"/>
    <cellStyle name="Calc-£'s 4 3 4 2" xfId="6400" xr:uid="{BF50FA29-7491-4FBE-8673-C79AFCF8C303}"/>
    <cellStyle name="Calc-£'s 4 3 5" xfId="5240" xr:uid="{9E8AB163-AA60-478F-8402-FDF07917F99B}"/>
    <cellStyle name="Calc-£'s 4 3 6" xfId="2634" xr:uid="{8C5FE089-6936-4AE8-944F-B2ADA443417A}"/>
    <cellStyle name="Calc-£'s 4 4" xfId="1453" xr:uid="{3CFDFE04-4CB1-49AD-87C1-B2648846842C}"/>
    <cellStyle name="Calc-£'s 4 4 2" xfId="5733" xr:uid="{0BB9132B-F11F-4076-BC7E-CDD6BDEA2837}"/>
    <cellStyle name="Calc-£'s 4 4 3" xfId="3126" xr:uid="{95ED5AE5-0D2C-4E8F-A147-57FA0F67AA61}"/>
    <cellStyle name="Calc-£'s 4 5" xfId="4698" xr:uid="{E853DC56-B54D-4355-AFA9-4DB95087D178}"/>
    <cellStyle name="Calc-£'s 5" xfId="302" xr:uid="{A34D5B52-9757-468C-9489-826CB687138B}"/>
    <cellStyle name="Calc-£'s 5 2" xfId="1026" xr:uid="{A50CF3D5-3622-44F3-AE76-1BE167218DD2}"/>
    <cellStyle name="Calc-£'s 5 2 2" xfId="1756" xr:uid="{4EA53CC4-3AC9-4B40-8FBE-BBA0056CE440}"/>
    <cellStyle name="Calc-£'s 5 2 2 2" xfId="2955" xr:uid="{AD8784A3-523A-4A40-9881-994270B4ACB4}"/>
    <cellStyle name="Calc-£'s 5 2 2 2 2" xfId="4097" xr:uid="{84562979-6C51-4E78-8CE3-12B3424CE08C}"/>
    <cellStyle name="Calc-£'s 5 2 2 2 3" xfId="5561" xr:uid="{E748A6FD-1B0C-4490-A1EE-86BB2D44A51E}"/>
    <cellStyle name="Calc-£'s 5 2 2 2 4" xfId="6795" xr:uid="{766B165D-6FC5-4966-B947-D70C2664E619}"/>
    <cellStyle name="Calc-£'s 5 2 2 3" xfId="3703" xr:uid="{928FAF3A-DB4F-4148-AEC1-4B7FE9326020}"/>
    <cellStyle name="Calc-£'s 5 2 2 4" xfId="4448" xr:uid="{59CA608B-2EE1-4960-9DB1-4D2A89FB1B71}"/>
    <cellStyle name="Calc-£'s 5 2 2 4 2" xfId="6379" xr:uid="{2A66895F-598E-4E96-B72C-589CC6424DB2}"/>
    <cellStyle name="Calc-£'s 5 2 2 5" xfId="5219" xr:uid="{2CA347AE-F73A-48D9-B138-0F5F9239714A}"/>
    <cellStyle name="Calc-£'s 5 2 2 6" xfId="2613" xr:uid="{E9E289EC-2E60-4DAE-A6F4-62B18B816946}"/>
    <cellStyle name="Calc-£'s 5 2 3" xfId="1628" xr:uid="{251A0F59-EB57-43D9-B085-016AF36D96CD}"/>
    <cellStyle name="Calc-£'s 5 2 3 2" xfId="5902" xr:uid="{53CE4D66-F6CE-4E24-8AC5-E9F42AD7FA98}"/>
    <cellStyle name="Calc-£'s 5 2 3 3" xfId="3259" xr:uid="{3391B1D3-8512-4274-9BDB-AC4E436F142D}"/>
    <cellStyle name="Calc-£'s 5 2 4" xfId="4862" xr:uid="{710F80D4-3B57-4F51-87D1-17F646CEEA62}"/>
    <cellStyle name="Calc-£'s 5 3" xfId="1936" xr:uid="{6E41E300-8806-4EA6-AEC4-48EB27B84B66}"/>
    <cellStyle name="Calc-£'s 5 3 2" xfId="2986" xr:uid="{33517254-50C6-46A1-9FC1-1F832D29005D}"/>
    <cellStyle name="Calc-£'s 5 3 2 2" xfId="4128" xr:uid="{346C0177-FEE5-40E1-A6E2-DF9D67D63067}"/>
    <cellStyle name="Calc-£'s 5 3 2 3" xfId="5592" xr:uid="{F754F35C-24EC-4559-A1B0-AD2A15E2AEF9}"/>
    <cellStyle name="Calc-£'s 5 3 2 4" xfId="6826" xr:uid="{A80CD97A-6716-44D9-9BB9-12D0D109B002}"/>
    <cellStyle name="Calc-£'s 5 3 3" xfId="3734" xr:uid="{CEED6604-70BF-4239-ABBF-8CA93B9FE23B}"/>
    <cellStyle name="Calc-£'s 5 3 4" xfId="4479" xr:uid="{0BCA0170-2CF7-4F1F-BCBB-C20266A44DB3}"/>
    <cellStyle name="Calc-£'s 5 3 4 2" xfId="6410" xr:uid="{F3FCA65F-6B8B-4614-9462-4FAA50D31B1C}"/>
    <cellStyle name="Calc-£'s 5 3 5" xfId="5250" xr:uid="{FF9B7839-C899-4E44-BC5C-BDBA459B5B6A}"/>
    <cellStyle name="Calc-£'s 5 3 6" xfId="2643" xr:uid="{B20BF550-001D-432C-A301-975C37C02C99}"/>
    <cellStyle name="Calc-£'s 5 4" xfId="1454" xr:uid="{49C75BC7-83DA-42D2-8257-8C52A0C32F22}"/>
    <cellStyle name="Calc-£'s 5 4 2" xfId="5732" xr:uid="{166ABA9C-2042-4AC8-8BFC-DBF43FBC9E5E}"/>
    <cellStyle name="Calc-£'s 5 4 3" xfId="3125" xr:uid="{612C70F2-81FF-4723-93E4-4193E4346415}"/>
    <cellStyle name="Calc-£'s 5 5" xfId="4699" xr:uid="{C7F9097F-25D1-4539-B406-C966B08EDCCA}"/>
    <cellStyle name="Calc-£'s 6" xfId="467" xr:uid="{01BA6562-54F4-4363-9C6E-55B9BF19F9EC}"/>
    <cellStyle name="Calc-£'s 6 2" xfId="1865" xr:uid="{512C242A-D629-40CC-9EC6-A2A2812BCF6F}"/>
    <cellStyle name="Calc-£'s 6 2 2" xfId="2871" xr:uid="{5FD9DBA3-4FF8-4CB5-BCBA-13A17B154186}"/>
    <cellStyle name="Calc-£'s 6 2 2 2" xfId="4013" xr:uid="{88E21C22-CA50-44C0-A999-30E05062F9B3}"/>
    <cellStyle name="Calc-£'s 6 2 2 3" xfId="5477" xr:uid="{077FD96B-393A-4FC2-85CF-51B6C4E8BD5F}"/>
    <cellStyle name="Calc-£'s 6 2 2 4" xfId="6711" xr:uid="{95605172-45B9-40DE-8353-146C5EFA4EB7}"/>
    <cellStyle name="Calc-£'s 6 2 3" xfId="3619" xr:uid="{769F9FB1-8836-4108-9AD8-CB5A88E5F772}"/>
    <cellStyle name="Calc-£'s 6 2 4" xfId="4364" xr:uid="{89EB9CCF-29D2-43A2-A3F9-27C4EA679D31}"/>
    <cellStyle name="Calc-£'s 6 2 4 2" xfId="6295" xr:uid="{38C7C007-5A0B-4437-B2FF-95774AD48121}"/>
    <cellStyle name="Calc-£'s 6 2 5" xfId="5135" xr:uid="{6EDF1176-9A7B-45C8-87CF-827ADA038B11}"/>
    <cellStyle name="Calc-£'s 6 2 6" xfId="2529" xr:uid="{B4EA5638-D072-4B46-9D6E-AD351E852892}"/>
    <cellStyle name="Calc-£'s 6 3" xfId="1570" xr:uid="{AB122464-A197-4BF3-B26C-63F07527F402}"/>
    <cellStyle name="Calc-£'s 6 3 2" xfId="5921" xr:uid="{FA617E7C-B32D-4756-912B-CA5BD9B1D98C}"/>
    <cellStyle name="Calc-£'s 6 3 3" xfId="3279" xr:uid="{93A0ED1B-DB6D-44E0-95AA-1C84E9663AAF}"/>
    <cellStyle name="Calc-£'s 6 4" xfId="4815" xr:uid="{5B141C44-DEBD-4D0C-8812-75CED109B97B}"/>
    <cellStyle name="Calc-£'s 7" xfId="517" xr:uid="{95547ADE-AC54-4796-99BE-F73CAE8417CA}"/>
    <cellStyle name="Calc-£'s 7 2" xfId="1762" xr:uid="{FB38B875-9A15-4EF8-B2D7-96594CACBB50}"/>
    <cellStyle name="Calc-£'s 7 2 2" xfId="2981" xr:uid="{52C12948-3239-4DE1-AA8F-BC34EBC02F0C}"/>
    <cellStyle name="Calc-£'s 7 2 2 2" xfId="4123" xr:uid="{9100007B-AA0D-4A03-9609-309C503EDDC2}"/>
    <cellStyle name="Calc-£'s 7 2 2 3" xfId="5587" xr:uid="{F0A782FB-C755-4BA8-BA90-50CD2116270C}"/>
    <cellStyle name="Calc-£'s 7 2 2 4" xfId="6821" xr:uid="{16FB1908-B10B-40A8-89DF-6151D4A5CFDA}"/>
    <cellStyle name="Calc-£'s 7 2 3" xfId="3729" xr:uid="{C388EB9E-F92B-4361-A059-A44BE38ABD14}"/>
    <cellStyle name="Calc-£'s 7 2 4" xfId="4474" xr:uid="{D7C51284-B77C-4C18-9EB1-A74E0960EC18}"/>
    <cellStyle name="Calc-£'s 7 2 4 2" xfId="6405" xr:uid="{37D4F7ED-DC70-4A99-B073-17AB20BB3579}"/>
    <cellStyle name="Calc-£'s 7 2 5" xfId="5245" xr:uid="{4007CC03-9F1C-41D4-ADB1-7845624A9EC7}"/>
    <cellStyle name="Calc-£'s 7 2 6" xfId="2638" xr:uid="{8071D019-0D80-4CB9-A20B-C6A748E97C3D}"/>
    <cellStyle name="Calc-£'s 7 3" xfId="1604" xr:uid="{7ADEDB9B-2366-43BA-AB9F-E22BC3D67CD9}"/>
    <cellStyle name="Calc-£'s 7 3 2" xfId="5772" xr:uid="{D311C09C-DC7F-4D15-A284-0F5B4EEC0DBC}"/>
    <cellStyle name="Calc-£'s 7 3 3" xfId="3162" xr:uid="{7A8A4DBF-DFB7-45DF-8A14-6215B2249A3A}"/>
    <cellStyle name="Calc-£'s 7 4" xfId="4849" xr:uid="{965EA5BF-1C1A-4CE5-B451-0ED9D0ACFEC5}"/>
    <cellStyle name="Calc-£'s 8" xfId="1972" xr:uid="{032C2C36-DA4F-4696-A2DF-27B494263F02}"/>
    <cellStyle name="Calc-£'s 8 2" xfId="2970" xr:uid="{F90E3474-06E0-401E-B1DD-B2A5111EAA27}"/>
    <cellStyle name="Calc-£'s 8 2 2" xfId="4112" xr:uid="{D99F22E2-EDB9-4F4C-AF02-77A2289D4200}"/>
    <cellStyle name="Calc-£'s 8 2 3" xfId="5576" xr:uid="{A62401F9-44C4-45EA-B28B-B6B3CF0CF488}"/>
    <cellStyle name="Calc-£'s 8 2 4" xfId="6810" xr:uid="{2E334BBC-9186-4FF5-A86F-9DC956D75606}"/>
    <cellStyle name="Calc-£'s 8 3" xfId="3718" xr:uid="{78E825DE-6C36-4428-A176-C61A8B6C40F8}"/>
    <cellStyle name="Calc-£'s 8 4" xfId="4463" xr:uid="{9BF6B168-C4E0-454A-983D-A94EABF97C7C}"/>
    <cellStyle name="Calc-£'s 8 4 2" xfId="6394" xr:uid="{1F6AFE08-51B2-4B22-AA49-0A16C85E23BA}"/>
    <cellStyle name="Calc-£'s 8 5" xfId="5234" xr:uid="{E6ED4A97-E664-4D38-BB31-6C7093C9764E}"/>
    <cellStyle name="Calc-£'s 8 6" xfId="2628" xr:uid="{99BF870D-1866-485F-862F-B8320CFD8544}"/>
    <cellStyle name="Calc-£'s 9" xfId="1862" xr:uid="{66BA2044-9F09-42F4-90C8-DC289CF0179D}"/>
    <cellStyle name="Calc-£'s 9 2" xfId="3832" xr:uid="{7B39243C-C65D-48B0-BBDB-F0ED8055F000}"/>
    <cellStyle name="Calc-£'s 9 3" xfId="4575" xr:uid="{3E8732FE-F99A-418A-B1D7-37E4191454E5}"/>
    <cellStyle name="Calc-£'s 9 3 2" xfId="6506" xr:uid="{E19E4DE8-92CC-4C49-B759-42D7123AF1BC}"/>
    <cellStyle name="Calc-£'s 9 4" xfId="5345" xr:uid="{A246CCC9-10C4-4701-B85A-BA9099CAC932}"/>
    <cellStyle name="Calc-£'s 9 5" xfId="2738" xr:uid="{4D289211-8DEC-4271-BF27-4DF918137AAF}"/>
    <cellStyle name="Calc-Array-Formula" xfId="75" xr:uid="{9DB2D8B5-0FA0-45E1-B00E-50308539623E}"/>
    <cellStyle name="Calc-Array-Formula 2" xfId="304" xr:uid="{4491869F-93F1-4456-8C29-1520EADEAB7C}"/>
    <cellStyle name="Calc-Array-Formula 2 2" xfId="1027" xr:uid="{3CBA5542-1B2B-4B50-AE0E-997B9A0A4195}"/>
    <cellStyle name="Calc-Array-Formula 2 2 2" xfId="2002" xr:uid="{3D1EA02A-65C1-41DE-92F2-59D3C8EB997F}"/>
    <cellStyle name="Calc-Array-Formula 2 2 2 2" xfId="2954" xr:uid="{2B6C33AC-68CB-462E-A737-EA52F661E031}"/>
    <cellStyle name="Calc-Array-Formula 2 2 2 2 2" xfId="4096" xr:uid="{294D0D35-B681-426D-8FFA-E53997B76913}"/>
    <cellStyle name="Calc-Array-Formula 2 2 2 2 3" xfId="5560" xr:uid="{56EE572D-EADC-4420-8634-1AF20D6D787C}"/>
    <cellStyle name="Calc-Array-Formula 2 2 2 2 4" xfId="6794" xr:uid="{69E8E754-4FD2-4F3F-8EEB-090D12B47F21}"/>
    <cellStyle name="Calc-Array-Formula 2 2 2 3" xfId="3702" xr:uid="{E91F0F85-4C01-4768-A2A9-9A188343F135}"/>
    <cellStyle name="Calc-Array-Formula 2 2 2 4" xfId="4447" xr:uid="{BDE6C70F-B17B-42CE-B7FA-30AD09B6BF6A}"/>
    <cellStyle name="Calc-Array-Formula 2 2 2 4 2" xfId="6378" xr:uid="{9AFF797D-74F3-4F3B-9642-FA9F02FFF95C}"/>
    <cellStyle name="Calc-Array-Formula 2 2 2 5" xfId="5218" xr:uid="{CAC63F0E-4F16-48B2-A22E-EE9FF44BA0D0}"/>
    <cellStyle name="Calc-Array-Formula 2 2 2 6" xfId="2612" xr:uid="{DCC4E4E2-CBDA-4B7D-A362-773C2F5B63E4}"/>
    <cellStyle name="Calc-Array-Formula 2 2 3" xfId="1629" xr:uid="{F8091DF3-BC8C-40E9-937A-A5333EC84DA0}"/>
    <cellStyle name="Calc-Array-Formula 2 2 3 2" xfId="5901" xr:uid="{B5BAD6BE-C2DD-4849-880A-BD9BF0A05180}"/>
    <cellStyle name="Calc-Array-Formula 2 2 3 3" xfId="3258" xr:uid="{ADF0A0B0-BA68-4943-80CC-C3299A05AB6E}"/>
    <cellStyle name="Calc-Array-Formula 2 2 4" xfId="4863" xr:uid="{919AAC0F-695C-4B93-8FC3-79AC4E177761}"/>
    <cellStyle name="Calc-Array-Formula 2 3" xfId="1918" xr:uid="{E865CE41-4E69-4936-B373-123F61632D0B}"/>
    <cellStyle name="Calc-Array-Formula 2 3 2" xfId="3057" xr:uid="{9A60A4CB-C582-4589-8711-3400C6BC3683}"/>
    <cellStyle name="Calc-Array-Formula 2 3 2 2" xfId="4199" xr:uid="{3DC8EB1D-E82D-40BB-8EF4-CEBC92461AA6}"/>
    <cellStyle name="Calc-Array-Formula 2 3 2 3" xfId="5663" xr:uid="{B2C51DA6-8254-42F1-84E1-09BAF4F27AD7}"/>
    <cellStyle name="Calc-Array-Formula 2 3 2 4" xfId="6897" xr:uid="{91959D81-5813-4CAC-A03C-AEA801CFAFB0}"/>
    <cellStyle name="Calc-Array-Formula 2 3 3" xfId="3805" xr:uid="{613DF329-619E-47F0-B388-C7A5E32FA81F}"/>
    <cellStyle name="Calc-Array-Formula 2 3 4" xfId="4550" xr:uid="{ADEABAD4-3866-4CA3-ADB1-0B9DEC40E232}"/>
    <cellStyle name="Calc-Array-Formula 2 3 4 2" xfId="6481" xr:uid="{27D8C64E-2F03-4CCC-945C-C3BC98FA9CC1}"/>
    <cellStyle name="Calc-Array-Formula 2 3 5" xfId="5321" xr:uid="{00BE2BF7-C231-462C-A32C-DCABC0445BD8}"/>
    <cellStyle name="Calc-Array-Formula 2 3 6" xfId="2714" xr:uid="{D95FC10A-982C-444A-8B64-AB41DF8AC6E3}"/>
    <cellStyle name="Calc-Array-Formula 2 4" xfId="1456" xr:uid="{49CC15CC-5B8E-4A8D-A688-F4116673310D}"/>
    <cellStyle name="Calc-Array-Formula 2 4 2" xfId="6119" xr:uid="{6C787B4F-F36B-4A93-9E02-5BBC5679F164}"/>
    <cellStyle name="Calc-Array-Formula 2 4 3" xfId="3461" xr:uid="{6324EB16-7D9D-4775-A79E-DC90B59AE536}"/>
    <cellStyle name="Calc-Array-Formula 2 5" xfId="4701" xr:uid="{1458AF93-FA26-4BFD-9745-A4914C294A33}"/>
    <cellStyle name="Calc-Array-Formula 3" xfId="1028" xr:uid="{A1906095-8DEF-491C-91DB-7A5161714C72}"/>
    <cellStyle name="Calc-Array-Formula 3 2" xfId="1867" xr:uid="{8E036B36-F800-4735-AC16-A622FEAE6346}"/>
    <cellStyle name="Calc-Array-Formula 3 2 2" xfId="2953" xr:uid="{AADE044C-9A5D-482A-9D71-8E81FD8A27C4}"/>
    <cellStyle name="Calc-Array-Formula 3 2 2 2" xfId="4095" xr:uid="{62098EA8-BA48-456A-95C0-9DB06E85D1D0}"/>
    <cellStyle name="Calc-Array-Formula 3 2 2 3" xfId="5559" xr:uid="{A9EDB9EE-0849-4C2D-BA65-E985A22F884E}"/>
    <cellStyle name="Calc-Array-Formula 3 2 2 4" xfId="6793" xr:uid="{BD2EE7C5-C501-4663-AA1F-C9AF12E32C36}"/>
    <cellStyle name="Calc-Array-Formula 3 2 3" xfId="3701" xr:uid="{E7754A0E-004B-4A58-9E2C-5893CC9F817B}"/>
    <cellStyle name="Calc-Array-Formula 3 2 4" xfId="4446" xr:uid="{685B42C4-C9AC-436C-BFBD-D4D815145004}"/>
    <cellStyle name="Calc-Array-Formula 3 2 4 2" xfId="6377" xr:uid="{214940E2-8357-4284-A381-E534AF3869AC}"/>
    <cellStyle name="Calc-Array-Formula 3 2 5" xfId="5217" xr:uid="{136BD761-A158-4ADC-A797-020CA693C9A8}"/>
    <cellStyle name="Calc-Array-Formula 3 2 6" xfId="2611" xr:uid="{EAA67E96-03AB-41C0-8056-D10001E214DF}"/>
    <cellStyle name="Calc-Array-Formula 3 3" xfId="1630" xr:uid="{F94B6A25-C01C-43AB-9EB8-72D450712D2F}"/>
    <cellStyle name="Calc-Array-Formula 3 3 2" xfId="5900" xr:uid="{23190C51-6359-49AE-A49E-D7397D161EC5}"/>
    <cellStyle name="Calc-Array-Formula 3 3 3" xfId="3257" xr:uid="{C9552587-6152-4530-9C8A-45FA6447BEBD}"/>
    <cellStyle name="Calc-Array-Formula 3 4" xfId="4864" xr:uid="{C06C00A3-419E-4A81-921B-CFB06763E9EB}"/>
    <cellStyle name="Calc-Array-Formula 4" xfId="1875" xr:uid="{C6C47D47-B593-46A0-9210-7C9ADD14CB3A}"/>
    <cellStyle name="Calc-Array-Formula 4 2" xfId="2971" xr:uid="{916EF26C-FDBB-4268-A20F-CB4439818A11}"/>
    <cellStyle name="Calc-Array-Formula 4 2 2" xfId="4113" xr:uid="{B49A14ED-8F04-44D4-87AF-A8891136DAC1}"/>
    <cellStyle name="Calc-Array-Formula 4 2 3" xfId="5577" xr:uid="{BC89877A-A65E-428D-AAE3-AF873D6ED9B3}"/>
    <cellStyle name="Calc-Array-Formula 4 2 4" xfId="6811" xr:uid="{2936A875-7FF3-4DAC-A400-EA698F779B17}"/>
    <cellStyle name="Calc-Array-Formula 4 3" xfId="3719" xr:uid="{AA65C568-698D-43C7-98B4-3CD3F7ECA6DB}"/>
    <cellStyle name="Calc-Array-Formula 4 4" xfId="4464" xr:uid="{042D87D2-F5CB-4B65-ADF8-2E3F6E216759}"/>
    <cellStyle name="Calc-Array-Formula 4 4 2" xfId="6395" xr:uid="{70F5EB5D-07CA-4EB4-B5CB-8197274CF602}"/>
    <cellStyle name="Calc-Array-Formula 4 5" xfId="5235" xr:uid="{97C76FA4-C33C-41C8-9CBC-C7502C56B33F}"/>
    <cellStyle name="Calc-Array-Formula 4 6" xfId="2629" xr:uid="{B3A4673B-F7A3-4674-919D-239A50C0B05A}"/>
    <cellStyle name="Calc-Array-Formula 5" xfId="1455" xr:uid="{870C73F2-0A4B-4D30-8305-1F121993AA1D}"/>
    <cellStyle name="Calc-Array-Formula 5 2" xfId="6105" xr:uid="{95A93CA6-3EC6-4D9B-B35B-5572048D80B5}"/>
    <cellStyle name="Calc-Array-Formula 5 3" xfId="3447" xr:uid="{98E1CD10-AD0A-4E40-BA9D-23867CCDF9EF}"/>
    <cellStyle name="Calc-Array-Formula 6" xfId="4700" xr:uid="{76EE5DF2-5F5D-4ADF-9D89-12F0D8C19600}"/>
    <cellStyle name="Calc-Array-Formula 7" xfId="303" xr:uid="{EA522418-C084-43E1-B2D3-A4EAB1FA78F9}"/>
    <cellStyle name="Calc-Date-Full" xfId="68" xr:uid="{F40B8423-46F5-4237-AFF7-EE2B169A1E4A}"/>
    <cellStyle name="Calc-Date-Full 2" xfId="111" xr:uid="{C42243E3-BB72-48A6-9D9C-A8815CE3BFFD}"/>
    <cellStyle name="Calc-Date-Full 2 2" xfId="1029" xr:uid="{B8B4D0FD-71E6-4693-8150-412B28C49643}"/>
    <cellStyle name="Calc-Date-Full 2 2 2" xfId="1806" xr:uid="{FD5092EC-F284-43E3-BB13-365E2E053000}"/>
    <cellStyle name="Calc-Date-Full 2 2 2 2" xfId="2952" xr:uid="{23D987AD-4CE4-47B1-A65A-03A0DCF0624E}"/>
    <cellStyle name="Calc-Date-Full 2 2 2 2 2" xfId="4094" xr:uid="{C5702341-C540-461E-BF47-4D3D18C48185}"/>
    <cellStyle name="Calc-Date-Full 2 2 2 2 3" xfId="5558" xr:uid="{5CE189BE-7F2F-4874-9221-C7BD7CE141B3}"/>
    <cellStyle name="Calc-Date-Full 2 2 2 2 4" xfId="6792" xr:uid="{CE844C70-8AA2-46C2-B1E5-C144AABFF08A}"/>
    <cellStyle name="Calc-Date-Full 2 2 2 3" xfId="3700" xr:uid="{C293B855-F86C-401E-98B4-A3A1982500F6}"/>
    <cellStyle name="Calc-Date-Full 2 2 2 4" xfId="4445" xr:uid="{147AC2AF-F9A5-4AA6-BF88-05A3B7F604D8}"/>
    <cellStyle name="Calc-Date-Full 2 2 2 4 2" xfId="6376" xr:uid="{4606B2F1-E7FA-41ED-BB71-0CBC47988798}"/>
    <cellStyle name="Calc-Date-Full 2 2 2 5" xfId="5216" xr:uid="{E544B167-D2DE-40CC-A89F-47DC84BED954}"/>
    <cellStyle name="Calc-Date-Full 2 2 2 6" xfId="2610" xr:uid="{3F06944D-DBCF-4A69-982D-574BF0FE7F21}"/>
    <cellStyle name="Calc-Date-Full 2 2 3" xfId="1631" xr:uid="{AD8CBF3C-E2A2-4E8F-A557-439F06E81D67}"/>
    <cellStyle name="Calc-Date-Full 2 2 3 2" xfId="5899" xr:uid="{C3A4A868-B017-4295-82E9-DC857BD4C313}"/>
    <cellStyle name="Calc-Date-Full 2 2 3 3" xfId="3256" xr:uid="{7F980A05-3138-4E21-B1AC-90F9EF5404BD}"/>
    <cellStyle name="Calc-Date-Full 2 2 4" xfId="4865" xr:uid="{794E8115-49B9-49AF-B0F2-1FAC7EADFE7F}"/>
    <cellStyle name="Calc-Date-Full 2 3" xfId="1912" xr:uid="{1DFB06A3-0A3A-4B35-81E8-6A6ACC345EFC}"/>
    <cellStyle name="Calc-Date-Full 2 3 2" xfId="3079" xr:uid="{FAADDCE3-07BC-4949-AD23-CC86B93A87D3}"/>
    <cellStyle name="Calc-Date-Full 2 3 2 2" xfId="4223" xr:uid="{D82AA76B-5407-46A6-B4CE-D57DE842CFBF}"/>
    <cellStyle name="Calc-Date-Full 2 3 2 3" xfId="5684" xr:uid="{F5BF8DF7-1BF7-4A03-950E-22DC196AA630}"/>
    <cellStyle name="Calc-Date-Full 2 3 2 4" xfId="6918" xr:uid="{35923CE1-10A1-4AC5-9FC2-9B970E893A12}"/>
    <cellStyle name="Calc-Date-Full 2 3 3" xfId="3829" xr:uid="{5F690CE9-A904-4F68-8A86-DB99F91D845B}"/>
    <cellStyle name="Calc-Date-Full 2 3 4" xfId="4572" xr:uid="{DFBEA4FF-161B-4DA6-8F5C-B50DDEFC5333}"/>
    <cellStyle name="Calc-Date-Full 2 3 4 2" xfId="6503" xr:uid="{7A7F41D6-A873-4AB1-8D6A-B515F9860499}"/>
    <cellStyle name="Calc-Date-Full 2 3 5" xfId="5342" xr:uid="{CAE311E7-7957-4F58-A9C8-9B04E7212E4D}"/>
    <cellStyle name="Calc-Date-Full 2 3 6" xfId="2735" xr:uid="{72504DFA-E03B-4EF3-95EE-1E37919B8E33}"/>
    <cellStyle name="Calc-Date-Full 2 4" xfId="1457" xr:uid="{D3848077-EEF8-4B12-85FE-C7B3C0AD9071}"/>
    <cellStyle name="Calc-Date-Full 2 4 2" xfId="6111" xr:uid="{FF9606B5-F525-442C-BBDA-2AA9C6849CA7}"/>
    <cellStyle name="Calc-Date-Full 2 4 3" xfId="3453" xr:uid="{9C344EF8-EF1F-4E14-8DFF-A34C57CE48CE}"/>
    <cellStyle name="Calc-Date-Full 2 5" xfId="4702" xr:uid="{1C8EEA0B-D3CC-46A2-822A-723F2FE84A32}"/>
    <cellStyle name="Calc-Date-Full 2 6" xfId="305" xr:uid="{ED0ADB29-FE86-4213-BD98-35DD72700155}"/>
    <cellStyle name="Calc-Date-Full 3" xfId="114" xr:uid="{5AA4D2E6-7E0C-4554-AA64-6AEBD948A3EA}"/>
    <cellStyle name="Calc-Date-Full 3 2" xfId="2074" xr:uid="{27A11A7B-737F-4B9C-8BD9-30EACA95DA1A}"/>
    <cellStyle name="Calc-Date-Full 3 2 2" xfId="2885" xr:uid="{94478EB4-E86D-466E-9657-31A3EE051C2A}"/>
    <cellStyle name="Calc-Date-Full 3 2 2 2" xfId="4027" xr:uid="{D4DB3F70-947B-4FE9-A7E8-5C5A1B180A5C}"/>
    <cellStyle name="Calc-Date-Full 3 2 2 3" xfId="5491" xr:uid="{F925A004-7776-405D-8E1C-20E31625B46A}"/>
    <cellStyle name="Calc-Date-Full 3 2 2 4" xfId="6725" xr:uid="{2C1021A2-2B8C-403A-8E9A-D9F19DDD254D}"/>
    <cellStyle name="Calc-Date-Full 3 2 3" xfId="3633" xr:uid="{3AF54430-311A-4EA8-A240-3CC22324B421}"/>
    <cellStyle name="Calc-Date-Full 3 2 4" xfId="4378" xr:uid="{611ED06C-A30F-4781-9FE2-68394FB847C4}"/>
    <cellStyle name="Calc-Date-Full 3 2 4 2" xfId="6309" xr:uid="{ABFD2A20-0FEA-4BAE-9993-8F7EAA294C3C}"/>
    <cellStyle name="Calc-Date-Full 3 2 5" xfId="5149" xr:uid="{A6594C01-E8DC-4EBD-99E4-DA45FB1EA10D}"/>
    <cellStyle name="Calc-Date-Full 3 2 6" xfId="2543" xr:uid="{B42F78A9-54D4-4680-BF1E-88535FA0A321}"/>
    <cellStyle name="Calc-Date-Full 3 3" xfId="1571" xr:uid="{C8267D0D-8595-4E50-84B3-BBA1AB9A3172}"/>
    <cellStyle name="Calc-Date-Full 3 3 2" xfId="5696" xr:uid="{B5D99519-8F60-45B9-A861-0F0C7975607A}"/>
    <cellStyle name="Calc-Date-Full 3 3 3" xfId="3088" xr:uid="{47CB73B9-0A36-41BE-A617-30E4A060230F}"/>
    <cellStyle name="Calc-Date-Full 3 4" xfId="4816" xr:uid="{F8DA3420-9A35-4A62-8825-AEB41E686180}"/>
    <cellStyle name="Calc-Date-Full 3 5" xfId="468" xr:uid="{8E0AB076-7000-4A9A-BE0B-B575A1981D9D}"/>
    <cellStyle name="Calc-Date-Full 4" xfId="119" xr:uid="{7D32EDD7-E8A1-4459-AF9B-B61A75F16751}"/>
    <cellStyle name="Calc-Date-Full 4 2" xfId="2841" xr:uid="{2CF46EAE-7CA8-4BB5-A3DF-5155881C5E2F}"/>
    <cellStyle name="Calc-Date-Full 4 2 2" xfId="3983" xr:uid="{C033A701-5E5D-49BC-A889-7223552AD102}"/>
    <cellStyle name="Calc-Date-Full 4 2 3" xfId="5447" xr:uid="{63322DC8-F86B-49D4-A761-3E5970D4B609}"/>
    <cellStyle name="Calc-Date-Full 4 2 4" xfId="6681" xr:uid="{0FDB6672-6E6A-4A79-A838-5B8F428402EB}"/>
    <cellStyle name="Calc-Date-Full 4 3" xfId="3589" xr:uid="{26B64DD7-A838-47BA-B7D9-D24B489B0F78}"/>
    <cellStyle name="Calc-Date-Full 4 4" xfId="4334" xr:uid="{F38E9E75-6370-43EB-9C7E-DAF7BDFF5F50}"/>
    <cellStyle name="Calc-Date-Full 4 4 2" xfId="6265" xr:uid="{2EEB649B-3B9F-43F1-9CBD-5F22E573EB88}"/>
    <cellStyle name="Calc-Date-Full 4 5" xfId="5105" xr:uid="{065CA878-0B06-4025-ACDD-8C0F6439696F}"/>
    <cellStyle name="Calc-Date-Full 4 6" xfId="2499" xr:uid="{A32CDF29-7810-4DE4-A6FD-D03DD1BE1AD1}"/>
    <cellStyle name="Calc-Date-Full 5" xfId="1414" xr:uid="{A694E387-52A8-41A7-8D8B-1D0A29C86CD2}"/>
    <cellStyle name="Calc-Date-Full 5 2" xfId="5810" xr:uid="{A58A97C1-7F30-49FC-843A-3274ABF99C83}"/>
    <cellStyle name="Calc-Date-Full 5 3" xfId="3190" xr:uid="{AD7ED3FF-5AD3-4ECE-8C1F-80108F3CCDC7}"/>
    <cellStyle name="Calc-Date-Full 6" xfId="4659" xr:uid="{E63B637C-5BF4-48D0-AC8D-E27D90BE4FB3}"/>
    <cellStyle name="Calc-Date-Short" xfId="69" xr:uid="{BBCD230A-F010-4B8E-B3C0-654835682CFE}"/>
    <cellStyle name="Calc-Date-Short 2" xfId="306" xr:uid="{D8EEE198-7AB7-4AA2-976F-1A2F7969BC73}"/>
    <cellStyle name="Calc-Date-Short 2 2" xfId="1030" xr:uid="{DF3FE4C1-F9E9-4340-BD77-63C915447507}"/>
    <cellStyle name="Calc-Date-Short 2 2 2" xfId="1763" xr:uid="{10495030-BE68-49BC-BD38-74B919B1AE4C}"/>
    <cellStyle name="Calc-Date-Short 2 2 2 2" xfId="3029" xr:uid="{040BBEC0-D467-4630-AD1E-D2305B87D6EE}"/>
    <cellStyle name="Calc-Date-Short 2 2 2 2 2" xfId="4171" xr:uid="{BE85A6FE-54DA-43CF-8953-80A1A84E7FEA}"/>
    <cellStyle name="Calc-Date-Short 2 2 2 2 3" xfId="5635" xr:uid="{E3E9C6A2-BAA0-4C01-8200-504F4F40EA1A}"/>
    <cellStyle name="Calc-Date-Short 2 2 2 2 4" xfId="6869" xr:uid="{6DE97203-C679-4975-8905-A479B3551F28}"/>
    <cellStyle name="Calc-Date-Short 2 2 2 3" xfId="3777" xr:uid="{4FEDF3F7-25D2-4F22-803F-BFC770014BE7}"/>
    <cellStyle name="Calc-Date-Short 2 2 2 4" xfId="4522" xr:uid="{0D567BAC-DE07-49F7-810B-409D7A6FA163}"/>
    <cellStyle name="Calc-Date-Short 2 2 2 4 2" xfId="6453" xr:uid="{5928BC9A-DCF9-43F6-BBED-795B01A4F2AF}"/>
    <cellStyle name="Calc-Date-Short 2 2 2 5" xfId="5293" xr:uid="{BE6BCA1D-1958-4CDC-96E4-FECEC37C0B26}"/>
    <cellStyle name="Calc-Date-Short 2 2 2 6" xfId="2686" xr:uid="{148C7DF8-8ADE-4408-A73E-24F58D76FACD}"/>
    <cellStyle name="Calc-Date-Short 2 2 3" xfId="1632" xr:uid="{84722889-2106-4A95-BE8C-578FA5CFD24B}"/>
    <cellStyle name="Calc-Date-Short 2 2 3 2" xfId="6053" xr:uid="{F5C8EB1B-3098-45C7-A90D-E5BDBEBA97CC}"/>
    <cellStyle name="Calc-Date-Short 2 2 3 3" xfId="3411" xr:uid="{E44EDA11-DEDC-4394-9FA2-D7C59E9B3565}"/>
    <cellStyle name="Calc-Date-Short 2 2 4" xfId="4866" xr:uid="{B3ADDC20-F42F-4B34-8371-FE31228D8F6F}"/>
    <cellStyle name="Calc-Date-Short 2 3" xfId="1799" xr:uid="{AB17E650-32F4-43CE-B68E-7B341DA321B8}"/>
    <cellStyle name="Calc-Date-Short 2 3 2" xfId="3074" xr:uid="{B772E7E2-8E98-4676-8AA2-EB5B097352F5}"/>
    <cellStyle name="Calc-Date-Short 2 3 2 2" xfId="4218" xr:uid="{76EBB0F5-111A-4AF1-8CC8-E616BE89C0F6}"/>
    <cellStyle name="Calc-Date-Short 2 3 2 3" xfId="5679" xr:uid="{CEEB7E7A-9415-4189-8B0A-E6077CAFC5E6}"/>
    <cellStyle name="Calc-Date-Short 2 3 2 4" xfId="6913" xr:uid="{D8F78A57-4792-49B4-A94D-9A6B5AA98684}"/>
    <cellStyle name="Calc-Date-Short 2 3 3" xfId="3824" xr:uid="{3700947E-BF8B-4A5F-A900-AB8DD678321B}"/>
    <cellStyle name="Calc-Date-Short 2 3 4" xfId="4567" xr:uid="{ACB3E9B7-21D1-4D32-A325-8B5048D5AC1C}"/>
    <cellStyle name="Calc-Date-Short 2 3 4 2" xfId="6498" xr:uid="{A57117B6-EBED-49B3-9458-32F12B5D356C}"/>
    <cellStyle name="Calc-Date-Short 2 3 5" xfId="5337" xr:uid="{7CC93B69-0F01-4790-89F5-6FC7054EB07F}"/>
    <cellStyle name="Calc-Date-Short 2 3 6" xfId="2730" xr:uid="{68396060-760B-41B0-8842-2CFC070908D7}"/>
    <cellStyle name="Calc-Date-Short 2 4" xfId="1458" xr:uid="{F5F30D5C-7BD5-41AF-9E1A-7A6AA75487B8}"/>
    <cellStyle name="Calc-Date-Short 2 4 2" xfId="6073" xr:uid="{249995C0-DEF2-4859-B685-E780AF527BA1}"/>
    <cellStyle name="Calc-Date-Short 2 4 3" xfId="3431" xr:uid="{599978E8-E9E5-4CA7-81A8-A0C10E5C9F13}"/>
    <cellStyle name="Calc-Date-Short 2 5" xfId="4703" xr:uid="{A7C5EB25-AA90-4260-88A6-D92A6130FE5F}"/>
    <cellStyle name="Calc-Date-Short 3" xfId="307" xr:uid="{15A162CA-DF0B-44A5-9297-A52242299ED9}"/>
    <cellStyle name="Calc-Date-Short 3 2" xfId="1031" xr:uid="{065732E1-85A3-4DC8-A746-1136C4AC8EE6}"/>
    <cellStyle name="Calc-Date-Short 3 2 2" xfId="1764" xr:uid="{7C733DDB-7C12-4547-BCC2-E07A2ACC243E}"/>
    <cellStyle name="Calc-Date-Short 3 2 2 2" xfId="3028" xr:uid="{3D6754A3-7BCA-496F-AF57-A075D286FD68}"/>
    <cellStyle name="Calc-Date-Short 3 2 2 2 2" xfId="4170" xr:uid="{368B641C-C18C-4F12-A09B-09EB5B30D7F6}"/>
    <cellStyle name="Calc-Date-Short 3 2 2 2 3" xfId="5634" xr:uid="{82B9F74D-5F3A-4149-B8B3-C28208ED9527}"/>
    <cellStyle name="Calc-Date-Short 3 2 2 2 4" xfId="6868" xr:uid="{8D25A66D-0FB9-4670-B6A1-A83970149330}"/>
    <cellStyle name="Calc-Date-Short 3 2 2 3" xfId="3776" xr:uid="{7FFE4A7D-8532-403D-92D2-C7D5820B992D}"/>
    <cellStyle name="Calc-Date-Short 3 2 2 4" xfId="4521" xr:uid="{63725D90-223D-44B5-9086-D3D97C9E2D5B}"/>
    <cellStyle name="Calc-Date-Short 3 2 2 4 2" xfId="6452" xr:uid="{8C0DA65F-3179-4C2A-AF6D-0DA4BF2269F7}"/>
    <cellStyle name="Calc-Date-Short 3 2 2 5" xfId="5292" xr:uid="{D1669F98-9018-4A21-8413-CEB14A0B715A}"/>
    <cellStyle name="Calc-Date-Short 3 2 2 6" xfId="2685" xr:uid="{674044C5-BE6B-40B9-9D3B-78409999BBE4}"/>
    <cellStyle name="Calc-Date-Short 3 2 3" xfId="1633" xr:uid="{4CF019A7-DB38-4063-9F23-9AC106BAC2E3}"/>
    <cellStyle name="Calc-Date-Short 3 2 3 2" xfId="6052" xr:uid="{1F14D005-353E-4EA4-BD24-9DE630EF02F8}"/>
    <cellStyle name="Calc-Date-Short 3 2 3 3" xfId="3410" xr:uid="{491D181B-F6A4-461C-8E57-8327AAF9DAD4}"/>
    <cellStyle name="Calc-Date-Short 3 2 4" xfId="4867" xr:uid="{34BF71FC-56B0-4DAC-A671-D1CC5E333CCD}"/>
    <cellStyle name="Calc-Date-Short 3 3" xfId="1907" xr:uid="{1643F72A-5997-4AB2-A35F-7F2B6BFB9EC2}"/>
    <cellStyle name="Calc-Date-Short 3 3 2" xfId="3076" xr:uid="{8ADD8A77-F05A-4997-8E9E-69DD5CF656C3}"/>
    <cellStyle name="Calc-Date-Short 3 3 2 2" xfId="4220" xr:uid="{08F8DC73-F1BB-4A61-946B-37AFC7CE76D8}"/>
    <cellStyle name="Calc-Date-Short 3 3 2 3" xfId="5681" xr:uid="{2FB160FD-CFA3-474B-AD2D-96FA8A97D19A}"/>
    <cellStyle name="Calc-Date-Short 3 3 2 4" xfId="6915" xr:uid="{57F38811-6E16-4A9F-AB50-90EF8102888F}"/>
    <cellStyle name="Calc-Date-Short 3 3 3" xfId="3826" xr:uid="{1B0AE82D-F8DA-4F4A-AA9E-A5282BC2F723}"/>
    <cellStyle name="Calc-Date-Short 3 3 4" xfId="4569" xr:uid="{0C956CC7-35A6-4FEE-B4CA-228287CC88B3}"/>
    <cellStyle name="Calc-Date-Short 3 3 4 2" xfId="6500" xr:uid="{231191C7-D6DD-4EAE-98CC-EF04EA4C4147}"/>
    <cellStyle name="Calc-Date-Short 3 3 5" xfId="5339" xr:uid="{9CE8EB90-FEF1-493E-9E37-39E6F29AD427}"/>
    <cellStyle name="Calc-Date-Short 3 3 6" xfId="2732" xr:uid="{E485F604-F047-493C-9AC6-2339BB597B10}"/>
    <cellStyle name="Calc-Date-Short 3 4" xfId="1459" xr:uid="{6C1182C5-922E-470A-A815-B7C67FB439BC}"/>
    <cellStyle name="Calc-Date-Short 3 4 2" xfId="6072" xr:uid="{AE7DC352-DF43-484E-A62B-EC4E9B2F2340}"/>
    <cellStyle name="Calc-Date-Short 3 4 3" xfId="3430" xr:uid="{D207F3C7-81AA-4D03-AA80-6CCD635D753B}"/>
    <cellStyle name="Calc-Date-Short 3 5" xfId="4704" xr:uid="{E4E456A9-AF6F-4CD7-B39F-4D596D34C674}"/>
    <cellStyle name="Calc-Date-Short 4" xfId="469" xr:uid="{F65555A3-27C1-400D-90FF-BEDF7B8BC4C1}"/>
    <cellStyle name="Calc-Date-Short 4 2" xfId="2080" xr:uid="{F25A2100-CE10-4EB9-A857-521D74CF1103}"/>
    <cellStyle name="Calc-Date-Short 4 2 2" xfId="2771" xr:uid="{4C757731-92D6-4241-B9CC-3F3397E65B6B}"/>
    <cellStyle name="Calc-Date-Short 4 2 2 2" xfId="3913" xr:uid="{B44984EB-7CF9-44F1-97E3-44342E598DCD}"/>
    <cellStyle name="Calc-Date-Short 4 2 2 3" xfId="5377" xr:uid="{65124601-90AC-4492-B82C-0145409A2656}"/>
    <cellStyle name="Calc-Date-Short 4 2 2 4" xfId="6611" xr:uid="{D4A0EAF0-856E-4AB2-A345-E38FBCEE9D77}"/>
    <cellStyle name="Calc-Date-Short 4 2 3" xfId="3519" xr:uid="{C9FA6A28-D2D1-4E3A-8450-7BB1C9BC267A}"/>
    <cellStyle name="Calc-Date-Short 4 2 4" xfId="4264" xr:uid="{7D164601-D24F-4D94-85EC-19164782CBDB}"/>
    <cellStyle name="Calc-Date-Short 4 2 4 2" xfId="6195" xr:uid="{F034F1D3-E945-48A4-BF9A-1ABB126E701C}"/>
    <cellStyle name="Calc-Date-Short 4 2 5" xfId="5035" xr:uid="{7672A0F0-DA8A-43DF-9EF6-5B10318174FA}"/>
    <cellStyle name="Calc-Date-Short 4 2 6" xfId="2431" xr:uid="{842B565D-E3DF-4438-9EF6-9817DC4D690E}"/>
    <cellStyle name="Calc-Date-Short 4 3" xfId="1572" xr:uid="{C5FD69EA-A346-4CD9-988A-9D091F79EBA4}"/>
    <cellStyle name="Calc-Date-Short 4 3 2" xfId="5781" xr:uid="{1AE87BD3-9C3A-478E-A6E2-368369D0E947}"/>
    <cellStyle name="Calc-Date-Short 4 3 3" xfId="3171" xr:uid="{12726EFF-9B70-4B3E-AB6E-88CAEA301744}"/>
    <cellStyle name="Calc-Date-Short 4 4" xfId="4817" xr:uid="{5C58C114-E8A1-4E59-ADF2-B41CD1BBB207}"/>
    <cellStyle name="Calc-Date-Short 5" xfId="1870" xr:uid="{B95998AD-C90F-4D8A-8AF5-C3F0E2F305F7}"/>
    <cellStyle name="Calc-Date-Short 5 2" xfId="2969" xr:uid="{588F7391-15DB-4084-92EA-293BE895A5BC}"/>
    <cellStyle name="Calc-Date-Short 5 2 2" xfId="4111" xr:uid="{F47A4336-18AD-4AB8-AD4D-7F071230D1E0}"/>
    <cellStyle name="Calc-Date-Short 5 2 3" xfId="5575" xr:uid="{7E5446D1-0737-48DC-9226-2637AD252B14}"/>
    <cellStyle name="Calc-Date-Short 5 2 4" xfId="6809" xr:uid="{5B7AA29D-BB87-4D5F-87F6-EC4815A35CB0}"/>
    <cellStyle name="Calc-Date-Short 5 3" xfId="3717" xr:uid="{F548B0B2-8095-44CD-9C30-805C9C976496}"/>
    <cellStyle name="Calc-Date-Short 5 4" xfId="4462" xr:uid="{089F58B1-D3C7-4609-8E66-9EC719330595}"/>
    <cellStyle name="Calc-Date-Short 5 4 2" xfId="6393" xr:uid="{123AAB55-F899-4898-9A77-D8D3E92850F2}"/>
    <cellStyle name="Calc-Date-Short 5 5" xfId="5233" xr:uid="{F23D610A-38BD-4935-847B-9D60DB3C9298}"/>
    <cellStyle name="Calc-Date-Short 5 6" xfId="2627" xr:uid="{0E46667C-8F55-4648-8700-66C78275673F}"/>
    <cellStyle name="Calc-Date-Short 6" xfId="1415" xr:uid="{50DBC28F-3A14-4D92-84DA-5CC23EFF4F90}"/>
    <cellStyle name="Calc-Date-Short 6 2" xfId="5809" xr:uid="{AA45233C-14E6-4DF9-B503-3B90CDD493DF}"/>
    <cellStyle name="Calc-Date-Short 6 3" xfId="3189" xr:uid="{2D13CB74-CD88-44D1-B5EC-E5658B436553}"/>
    <cellStyle name="Calc-Date-Short 7" xfId="4660" xr:uid="{9A342EA6-0B51-4ABE-8ABB-8E0412915525}"/>
    <cellStyle name="Calc-Date-Short 8" xfId="141" xr:uid="{4B8D071A-E442-4BAB-9D59-02925898CC95}"/>
    <cellStyle name="Calc-Flag" xfId="70" xr:uid="{D7AFFA26-9C1E-4F83-BBEB-ABC1CFE07B60}"/>
    <cellStyle name="Calc-Flag 2" xfId="308" xr:uid="{B7283EF2-54F0-4E22-8E80-7A18C6277358}"/>
    <cellStyle name="Calc-Flag 2 2" xfId="1032" xr:uid="{3A3D6891-4C52-43F4-BA7F-92507AD64CD7}"/>
    <cellStyle name="Calc-Flag 2 2 2" xfId="1923" xr:uid="{0DB60E3D-9B63-46A3-AC5D-60F420855C3E}"/>
    <cellStyle name="Calc-Flag 2 2 2 2" xfId="2951" xr:uid="{97FB0A9D-D344-4273-A441-E2222D433384}"/>
    <cellStyle name="Calc-Flag 2 2 2 2 2" xfId="4093" xr:uid="{515A4F35-A2AE-4E50-9882-90ABC1B34814}"/>
    <cellStyle name="Calc-Flag 2 2 2 2 3" xfId="5557" xr:uid="{EA448BE8-ED70-4267-A609-EBBC46BBFCB4}"/>
    <cellStyle name="Calc-Flag 2 2 2 2 4" xfId="6791" xr:uid="{D9DE7B8B-0B4C-4529-9636-E8EBECE6EE6C}"/>
    <cellStyle name="Calc-Flag 2 2 2 3" xfId="3699" xr:uid="{E01B93BE-2A1B-4BE6-8918-3B5619D5707A}"/>
    <cellStyle name="Calc-Flag 2 2 2 4" xfId="4444" xr:uid="{FD2604D0-1A03-4862-A6DE-E2901695BDC7}"/>
    <cellStyle name="Calc-Flag 2 2 2 4 2" xfId="6375" xr:uid="{F998AADE-0736-415A-BC4B-90E7FA5A2F33}"/>
    <cellStyle name="Calc-Flag 2 2 2 5" xfId="5215" xr:uid="{C1CAC3BE-0EDB-43C6-996E-AF6C6F699222}"/>
    <cellStyle name="Calc-Flag 2 2 2 6" xfId="2609" xr:uid="{14D71D59-CE47-4A2A-834C-623BC20DA151}"/>
    <cellStyle name="Calc-Flag 2 2 3" xfId="1634" xr:uid="{01F80A01-41F3-4B13-AD56-FCDA1BAF14E2}"/>
    <cellStyle name="Calc-Flag 2 2 3 2" xfId="5898" xr:uid="{D9C35D5F-BA2F-4E53-AB74-15E7B6A6827A}"/>
    <cellStyle name="Calc-Flag 2 2 3 3" xfId="3255" xr:uid="{DBBB9C1B-CCE7-47E3-AE63-5442C22B6E8D}"/>
    <cellStyle name="Calc-Flag 2 2 4" xfId="4868" xr:uid="{D0BC3119-D4DF-4CF4-B286-0DAA50379ED1}"/>
    <cellStyle name="Calc-Flag 2 3" xfId="1905" xr:uid="{955AE81D-2D40-4709-8186-B155F7AEC2A0}"/>
    <cellStyle name="Calc-Flag 2 3 2" xfId="3069" xr:uid="{0FDB5D2C-6586-46F7-885E-87F9DD37D076}"/>
    <cellStyle name="Calc-Flag 2 3 2 2" xfId="4212" xr:uid="{F696FC8F-9534-4357-9110-B686F7890177}"/>
    <cellStyle name="Calc-Flag 2 3 2 3" xfId="5674" xr:uid="{9686F6A4-5702-4EBE-94A8-14DF56E815E2}"/>
    <cellStyle name="Calc-Flag 2 3 2 4" xfId="6908" xr:uid="{4B678376-ED31-4AED-B04F-DABA37D8B692}"/>
    <cellStyle name="Calc-Flag 2 3 3" xfId="3818" xr:uid="{382B41FC-6ABF-42E5-A89B-541D5E344D7B}"/>
    <cellStyle name="Calc-Flag 2 3 4" xfId="4561" xr:uid="{A5A26279-4A60-4251-A6C3-4382A130BA30}"/>
    <cellStyle name="Calc-Flag 2 3 4 2" xfId="6492" xr:uid="{E9A26049-6941-448D-AB65-287A6A44AE4D}"/>
    <cellStyle name="Calc-Flag 2 3 5" xfId="5332" xr:uid="{AF6E62F0-F5CE-49A4-906D-85C11BAE941F}"/>
    <cellStyle name="Calc-Flag 2 3 6" xfId="2725" xr:uid="{5C542DCC-980D-486D-A073-758C63E01FE4}"/>
    <cellStyle name="Calc-Flag 2 4" xfId="1460" xr:uid="{0D2E4AC3-EAAE-4C47-BB8A-2B052779AF8C}"/>
    <cellStyle name="Calc-Flag 2 4 2" xfId="6109" xr:uid="{88F3214A-E902-42F9-A2DD-D9476CC54FE4}"/>
    <cellStyle name="Calc-Flag 2 4 3" xfId="3451" xr:uid="{F87743CA-474B-4187-8931-4D94DB895DF3}"/>
    <cellStyle name="Calc-Flag 2 5" xfId="4705" xr:uid="{5427DD63-146B-4907-A473-A0F51401ECF7}"/>
    <cellStyle name="Calc-Flag 3" xfId="470" xr:uid="{E9CF6511-252D-4D3C-9EDC-D659BD96B8F7}"/>
    <cellStyle name="Calc-Flag 3 2" xfId="1920" xr:uid="{5214E5A2-0C41-4FB0-A218-FEF85827DFE4}"/>
    <cellStyle name="Calc-Flag 3 2 2" xfId="2770" xr:uid="{E32B013B-3858-4EE4-BC3F-6B49EEA28F85}"/>
    <cellStyle name="Calc-Flag 3 2 2 2" xfId="3912" xr:uid="{6CA8C106-5194-46F4-BF8A-4AD654C9035C}"/>
    <cellStyle name="Calc-Flag 3 2 2 3" xfId="5376" xr:uid="{67FDA203-A31B-4187-91A7-20B70D4FEFDB}"/>
    <cellStyle name="Calc-Flag 3 2 2 4" xfId="6610" xr:uid="{9481556F-BBA0-4C81-9952-560BBF0C1A80}"/>
    <cellStyle name="Calc-Flag 3 2 3" xfId="3518" xr:uid="{C842611A-6DD4-4C79-B960-5B7C7A4DAC5C}"/>
    <cellStyle name="Calc-Flag 3 2 4" xfId="4263" xr:uid="{19FA0B30-26A4-47B2-AFBD-3BA0A77E7112}"/>
    <cellStyle name="Calc-Flag 3 2 4 2" xfId="6194" xr:uid="{6D1877D8-06CF-40F4-928D-36C4DCB6DA53}"/>
    <cellStyle name="Calc-Flag 3 2 5" xfId="5034" xr:uid="{CAF0D486-F902-44C3-B404-7A82C693468A}"/>
    <cellStyle name="Calc-Flag 3 2 6" xfId="2430" xr:uid="{A099D3D4-C1F2-405B-8A56-DFE0129CCDB1}"/>
    <cellStyle name="Calc-Flag 3 3" xfId="1573" xr:uid="{41EE05F7-6E6E-43A8-9A59-955384CE8D4B}"/>
    <cellStyle name="Calc-Flag 3 3 2" xfId="5920" xr:uid="{B3E504CE-F4CB-4B1D-9ABF-68485B42BDE8}"/>
    <cellStyle name="Calc-Flag 3 3 3" xfId="3278" xr:uid="{475AC159-2533-469B-B24D-2978822F458A}"/>
    <cellStyle name="Calc-Flag 3 4" xfId="4818" xr:uid="{8B65CD24-768C-4CD7-A1CE-0E0B69249FCC}"/>
    <cellStyle name="Calc-Flag 4" xfId="1828" xr:uid="{6DA43201-638E-4969-8C96-EA70C84F086E}"/>
    <cellStyle name="Calc-Flag 4 2" xfId="2840" xr:uid="{5D7C7BE7-136F-44E4-9B16-12542CFC6877}"/>
    <cellStyle name="Calc-Flag 4 2 2" xfId="3982" xr:uid="{0BBDC871-5F66-4EB8-8243-3CA65B35964E}"/>
    <cellStyle name="Calc-Flag 4 2 3" xfId="5446" xr:uid="{890DEEF9-0BD8-47DC-8B55-E444AA1A5F0D}"/>
    <cellStyle name="Calc-Flag 4 2 4" xfId="6680" xr:uid="{6F8D2BA4-51B2-47A8-8596-1EAAC51719C5}"/>
    <cellStyle name="Calc-Flag 4 3" xfId="3588" xr:uid="{6ADD4259-6C33-487D-8805-9592D5FC1115}"/>
    <cellStyle name="Calc-Flag 4 4" xfId="4333" xr:uid="{0602C98D-2CEF-4098-87E0-8D8C5ED40E7A}"/>
    <cellStyle name="Calc-Flag 4 4 2" xfId="6264" xr:uid="{13623F59-F9D6-415D-804F-55808007289F}"/>
    <cellStyle name="Calc-Flag 4 5" xfId="5104" xr:uid="{E6C89892-52E9-4B5F-B482-CDDD9BAA006D}"/>
    <cellStyle name="Calc-Flag 4 6" xfId="2498" xr:uid="{A509D6A7-7EA7-4DBE-AD46-FFF6FDAF1712}"/>
    <cellStyle name="Calc-Flag 5" xfId="1416" xr:uid="{D591994F-31BC-4368-B03C-966E948E5876}"/>
    <cellStyle name="Calc-Flag 5 2" xfId="5808" xr:uid="{BE5042DF-8CD2-4334-BCD8-EE2A9FB8EBB0}"/>
    <cellStyle name="Calc-Flag 5 3" xfId="3188" xr:uid="{C28FB202-CAC7-4D49-8E28-6053F4F8F96E}"/>
    <cellStyle name="Calc-Flag 6" xfId="4661" xr:uid="{96E1BFCD-3D3D-4000-AE02-5B186F17D2A3}"/>
    <cellStyle name="Calc-Flag 7" xfId="142" xr:uid="{C9C55BA0-B6A8-4CC1-BA60-66589B7709A9}"/>
    <cellStyle name="Calc-Hours" xfId="309" xr:uid="{4BEDC25D-24F2-4ADA-B9E4-31118DF00762}"/>
    <cellStyle name="Calc-Hours 2" xfId="1033" xr:uid="{9CC12A97-0C2B-41A1-A5C7-4B4FD9A1C083}"/>
    <cellStyle name="Calc-Hours 2 2" xfId="1882" xr:uid="{2A0DA3E7-EA23-4639-BF92-9103FA78A897}"/>
    <cellStyle name="Calc-Hours 2 2 2" xfId="2822" xr:uid="{1CF7ECCE-4A7A-41B6-B30D-8B96355DC7EC}"/>
    <cellStyle name="Calc-Hours 2 2 2 2" xfId="3964" xr:uid="{4B890235-D1D9-4F25-83D2-77FBC18C46B5}"/>
    <cellStyle name="Calc-Hours 2 2 2 3" xfId="5428" xr:uid="{B4DB54EB-B829-433D-9CF9-65E30719C664}"/>
    <cellStyle name="Calc-Hours 2 2 2 4" xfId="6662" xr:uid="{0304841D-EB65-4EA9-BBC8-1C34DDC55D2B}"/>
    <cellStyle name="Calc-Hours 2 2 3" xfId="3570" xr:uid="{903A24EE-CBA9-4D05-9C0C-4EB7ED3411F8}"/>
    <cellStyle name="Calc-Hours 2 2 4" xfId="4315" xr:uid="{331D7C62-8942-473B-8819-B3F05B9DCB9A}"/>
    <cellStyle name="Calc-Hours 2 2 4 2" xfId="6246" xr:uid="{B943ED54-AF54-4E18-A5E6-332604FBDB7C}"/>
    <cellStyle name="Calc-Hours 2 2 5" xfId="5086" xr:uid="{19ACF7C4-BEB5-4045-9950-911F2B7BD2F3}"/>
    <cellStyle name="Calc-Hours 2 2 6" xfId="2482" xr:uid="{0A469D6B-4CDB-4318-A0B5-BAE49BE14488}"/>
    <cellStyle name="Calc-Hours 2 3" xfId="1635" xr:uid="{0111BB1F-D07F-40BA-A23D-E7D48FD86ED9}"/>
    <cellStyle name="Calc-Hours 2 3 2" xfId="5760" xr:uid="{6FD80C7C-69D8-40AF-BE9A-E69089A9D847}"/>
    <cellStyle name="Calc-Hours 2 3 3" xfId="3149" xr:uid="{5AAE5239-4D9B-405A-A6E6-CCF81761ED8F}"/>
    <cellStyle name="Calc-Hours 2 4" xfId="4869" xr:uid="{CC6734FD-E4E5-42EA-A0CF-58591665FF4E}"/>
    <cellStyle name="Calc-Hours 3" xfId="2073" xr:uid="{7DDC517D-F3D7-4387-9802-20F1AD426F77}"/>
    <cellStyle name="Calc-Hours 3 2" xfId="3072" xr:uid="{C48F0D2E-25E1-44E6-BEAF-6BC77D179E47}"/>
    <cellStyle name="Calc-Hours 3 2 2" xfId="4216" xr:uid="{8E99F0F8-C9E7-40F9-B309-27D0258586DF}"/>
    <cellStyle name="Calc-Hours 3 2 3" xfId="5677" xr:uid="{2BB90CAF-631F-4C38-AB19-E26658F30FE8}"/>
    <cellStyle name="Calc-Hours 3 2 4" xfId="6911" xr:uid="{E4BE3BB7-C899-43FC-9A48-CB73FD5F022E}"/>
    <cellStyle name="Calc-Hours 3 3" xfId="3822" xr:uid="{548ABFC4-31D0-4A45-9AB8-8290B0D604DF}"/>
    <cellStyle name="Calc-Hours 3 4" xfId="4565" xr:uid="{4178DABE-6AB9-487A-9324-C8AD3149BDB3}"/>
    <cellStyle name="Calc-Hours 3 4 2" xfId="6496" xr:uid="{F9CFC2DF-092D-47CF-A18C-F15CA46EB855}"/>
    <cellStyle name="Calc-Hours 3 5" xfId="5335" xr:uid="{EB386F7B-8742-4436-9B14-5E693F748AB2}"/>
    <cellStyle name="Calc-Hours 3 6" xfId="2728" xr:uid="{72CAA133-A22C-4941-9935-BCA4B7B2A2C9}"/>
    <cellStyle name="Calc-Hours 4" xfId="1461" xr:uid="{00161CF7-40F0-487C-893A-9DD2011B9062}"/>
    <cellStyle name="Calc-Hours 4 2" xfId="6135" xr:uid="{4E0FFDB1-F294-4EFF-A348-D6BA482927D9}"/>
    <cellStyle name="Calc-Hours 4 3" xfId="3477" xr:uid="{77B6979C-0511-4881-8991-4C36CE9C6340}"/>
    <cellStyle name="Calc-Hours 5" xfId="4706" xr:uid="{261B1119-5675-4B12-82CC-C81608A93C8F}"/>
    <cellStyle name="Calc-Text" xfId="5" xr:uid="{00000000-0005-0000-0000-000001000000}"/>
    <cellStyle name="Calc-Text 2" xfId="117" xr:uid="{8153FC68-E10C-4F54-969C-97F51F454D2B}"/>
    <cellStyle name="Calc-Text 2 2" xfId="655" xr:uid="{716D7FA2-4B5B-4C62-A655-6C09624CC26C}"/>
    <cellStyle name="Calc-Text 2 2 2" xfId="1789" xr:uid="{1789D38F-E154-427C-BC43-1058C31D5A9B}"/>
    <cellStyle name="Calc-Text 2 2 2 2" xfId="2979" xr:uid="{F06E9E46-C042-478C-B1E8-E6225EE37176}"/>
    <cellStyle name="Calc-Text 2 2 2 2 2" xfId="4121" xr:uid="{2A9ED2D2-D70C-4B9C-8685-BAFCF2A98937}"/>
    <cellStyle name="Calc-Text 2 2 2 2 2 2" xfId="7000" xr:uid="{5BF5653F-360A-4DC5-A4D8-A1946535F545}"/>
    <cellStyle name="Calc-Text 2 2 2 2 3" xfId="5585" xr:uid="{F15E29CC-55A3-46DC-9DF0-6BD879E73F26}"/>
    <cellStyle name="Calc-Text 2 2 2 2 4" xfId="6819" xr:uid="{E837EE8F-A3E3-4804-99DE-40E44A43ED59}"/>
    <cellStyle name="Calc-Text 2 2 2 3" xfId="3727" xr:uid="{6FD76124-D11A-444A-A9C0-1CBEA7F1F0AE}"/>
    <cellStyle name="Calc-Text 2 2 2 4" xfId="4472" xr:uid="{12FA0B21-0EC0-4E83-A9F2-B3B719B1C869}"/>
    <cellStyle name="Calc-Text 2 2 2 4 2" xfId="6403" xr:uid="{6FFE9FC6-A44F-490D-81D0-10394A166D19}"/>
    <cellStyle name="Calc-Text 2 2 2 5" xfId="5243" xr:uid="{D2404FFF-2B4F-435B-A7A0-6F39CC3751E7}"/>
    <cellStyle name="Calc-Text 2 2 2 6" xfId="2636" xr:uid="{00D80C89-8299-48BF-A02A-8615542E2E49}"/>
    <cellStyle name="Calc-Text 2 2 3" xfId="1612" xr:uid="{3709D4EA-00E2-4B88-9028-84EA51CE548C}"/>
    <cellStyle name="Calc-Text 2 2 3 2" xfId="5703" xr:uid="{0DEC26B1-946A-4B16-9F7E-9F4AB0011067}"/>
    <cellStyle name="Calc-Text 2 2 3 3" xfId="3095" xr:uid="{5A2914DE-E780-4C7B-8321-27443B16B143}"/>
    <cellStyle name="Calc-Text 2 2 4" xfId="4870" xr:uid="{6C9507E5-294F-45D1-B699-20CF97FD4D90}"/>
    <cellStyle name="Calc-Text 2 3" xfId="2034" xr:uid="{125D81C7-EB60-4AB4-805D-A9EE1EEE97D8}"/>
    <cellStyle name="Calc-Text 2 3 2" xfId="3066" xr:uid="{8426735B-B6BD-483F-97BA-56733D42CC29}"/>
    <cellStyle name="Calc-Text 2 3 2 2" xfId="4209" xr:uid="{D53B911D-40F6-4D3C-B9D6-C16E7DAD5AEC}"/>
    <cellStyle name="Calc-Text 2 3 2 3" xfId="5671" xr:uid="{FEAD07F3-88AB-47BE-9605-387FCD2996DD}"/>
    <cellStyle name="Calc-Text 2 3 2 4" xfId="6905" xr:uid="{D55F8D68-C57F-453F-9184-B5748B96915D}"/>
    <cellStyle name="Calc-Text 2 3 3" xfId="3815" xr:uid="{E9D3D20B-6AEF-4D28-9153-6BDA8CC1AF05}"/>
    <cellStyle name="Calc-Text 2 3 4" xfId="4558" xr:uid="{449C526C-7581-4FB5-ABE9-87A3B032107F}"/>
    <cellStyle name="Calc-Text 2 3 4 2" xfId="6489" xr:uid="{FCBAA5CB-F177-449D-820D-A1A26A2C3B83}"/>
    <cellStyle name="Calc-Text 2 3 5" xfId="5329" xr:uid="{9D119068-67AE-427B-A49F-A32495E4374D}"/>
    <cellStyle name="Calc-Text 2 3 6" xfId="2722" xr:uid="{C8090A37-7846-4C81-867B-52DF4CD0C76F}"/>
    <cellStyle name="Calc-Text 2 4" xfId="1462" xr:uid="{DC8584C4-EC7C-402E-9949-0E36B3C377AF}"/>
    <cellStyle name="Calc-Text 2 4 2" xfId="6140" xr:uid="{0E8E3AB7-4C5F-4723-839B-BE4ACF129718}"/>
    <cellStyle name="Calc-Text 2 4 3" xfId="3481" xr:uid="{EB79151A-6CAE-4C2D-9614-23DD47619838}"/>
    <cellStyle name="Calc-Text 2 5" xfId="4707" xr:uid="{DE3B7103-0712-4C27-999F-90F3E6D3A997}"/>
    <cellStyle name="Calc-Text 3" xfId="471" xr:uid="{C8D7ADD0-7068-4A7D-89A1-1E60AD901040}"/>
    <cellStyle name="Calc-Text 3 2" xfId="654" xr:uid="{A09920D2-7361-4C96-9B97-68DB102172D4}"/>
    <cellStyle name="Calc-Text 3 2 2" xfId="1946" xr:uid="{2A6C07E6-CB9A-4A33-83E5-7C01666E344A}"/>
    <cellStyle name="Calc-Text 3 2 2 2" xfId="2762" xr:uid="{8BE8B2DF-EA65-46D9-82A0-190AF2F9AD63}"/>
    <cellStyle name="Calc-Text 3 2 2 2 2" xfId="3904" xr:uid="{3F496431-DA2E-4080-99F1-07DC6F1EE41F}"/>
    <cellStyle name="Calc-Text 3 2 2 2 3" xfId="5368" xr:uid="{245C84CF-E7C5-4619-915A-A31396973E31}"/>
    <cellStyle name="Calc-Text 3 2 2 2 4" xfId="6602" xr:uid="{C1D3DBC4-5719-49D2-B9E0-0F2D36216056}"/>
    <cellStyle name="Calc-Text 3 2 2 3" xfId="3510" xr:uid="{EF0E7775-CA66-4B76-9686-F34F3DA75BAC}"/>
    <cellStyle name="Calc-Text 3 2 2 4" xfId="4255" xr:uid="{429B6891-F034-4ABE-AF9C-DCB5EE94D220}"/>
    <cellStyle name="Calc-Text 3 2 2 4 2" xfId="6186" xr:uid="{D2B65D71-DEF3-4BC9-ABC9-0DE4830D40A5}"/>
    <cellStyle name="Calc-Text 3 2 2 5" xfId="5026" xr:uid="{62DFAA22-00E5-4382-A2EB-5B71C30CA1E9}"/>
    <cellStyle name="Calc-Text 3 2 2 6" xfId="2422" xr:uid="{95ECAC0C-0765-4812-817A-3E44FCE02980}"/>
    <cellStyle name="Calc-Text 3 2 3" xfId="1611" xr:uid="{6A32D4DF-7B01-4FCF-846D-471E696F22D3}"/>
    <cellStyle name="Calc-Text 3 2 3 2" xfId="6159" xr:uid="{FA6FF815-A6F1-4B52-8208-97BFF470643A}"/>
    <cellStyle name="Calc-Text 3 2 3 3" xfId="4228" xr:uid="{A5AA52F6-2C9F-411E-95C3-BCE74B44BC15}"/>
    <cellStyle name="Calc-Text 3 2 4" xfId="4987" xr:uid="{62A33725-DEAD-4297-8678-EE8C6D229FE2}"/>
    <cellStyle name="Calc-Text 3 3" xfId="1915" xr:uid="{D6346FF0-7CAD-4F75-A6C4-399D04F2197C}"/>
    <cellStyle name="Calc-Text 3 3 2" xfId="2769" xr:uid="{DAA3A86C-E041-4382-8805-0DF6E53C33EF}"/>
    <cellStyle name="Calc-Text 3 3 2 2" xfId="3911" xr:uid="{B1747B90-DD64-41D1-85E0-E796A4CDCBFA}"/>
    <cellStyle name="Calc-Text 3 3 2 3" xfId="5375" xr:uid="{E5E92B05-E637-4FD7-BDC0-E17FD3D8B549}"/>
    <cellStyle name="Calc-Text 3 3 2 4" xfId="6609" xr:uid="{6391492C-2C96-4847-A718-1EE58CF1BE36}"/>
    <cellStyle name="Calc-Text 3 3 3" xfId="3517" xr:uid="{86EE81DB-2977-49E8-9FDB-D5D1FFDD228D}"/>
    <cellStyle name="Calc-Text 3 3 4" xfId="4262" xr:uid="{ABECA4B1-C240-4E45-9817-866180463F61}"/>
    <cellStyle name="Calc-Text 3 3 4 2" xfId="6193" xr:uid="{5356CBC2-CC07-4316-ABC8-F6867C0AA964}"/>
    <cellStyle name="Calc-Text 3 3 5" xfId="5033" xr:uid="{8440124A-F525-4954-9D91-2D08DAC75AC8}"/>
    <cellStyle name="Calc-Text 3 3 6" xfId="2429" xr:uid="{CFAAABC2-E695-44B1-9172-EDD98ECA27AD}"/>
    <cellStyle name="Calc-Text 3 4" xfId="1574" xr:uid="{A1BE1006-A439-4EC6-BBA1-B5FCFEAF9C18}"/>
    <cellStyle name="Calc-Text 3 4 2" xfId="5780" xr:uid="{504F0507-D555-4DAE-93B9-48A899809BD8}"/>
    <cellStyle name="Calc-Text 3 4 3" xfId="3170" xr:uid="{5D22F6CE-B485-446D-94C0-E45BE6E9A0F5}"/>
    <cellStyle name="Calc-Text 3 5" xfId="4819" xr:uid="{FFEA5C56-A534-4F05-BAA4-B89E7F0B50DD}"/>
    <cellStyle name="Calc-Text 4" xfId="650" xr:uid="{BD8B41C4-7F36-4C0F-9175-D44E5365C649}"/>
    <cellStyle name="Calc-Text 4 2" xfId="658" xr:uid="{05C26EB9-DA79-4B65-82AD-5C294ACCAFFD}"/>
    <cellStyle name="Calc-Text 4 2 2" xfId="1786" xr:uid="{32BE43E0-5ECC-4AA6-8F7B-016BCB49EF9F}"/>
    <cellStyle name="Calc-Text 4 2 2 2" xfId="2977" xr:uid="{AB729FD3-D863-4102-B563-9F1BDD554201}"/>
    <cellStyle name="Calc-Text 4 2 2 2 2" xfId="4119" xr:uid="{90134BCA-6177-461C-906B-4270FDEEC753}"/>
    <cellStyle name="Calc-Text 4 2 2 2 3" xfId="5583" xr:uid="{F9F7E38D-1986-4E65-9412-D2D4C2C20B65}"/>
    <cellStyle name="Calc-Text 4 2 2 2 4" xfId="6817" xr:uid="{64CC9DC5-F4CF-4D0F-B59E-67C30D2E3FB4}"/>
    <cellStyle name="Calc-Text 4 2 2 3" xfId="3725" xr:uid="{3864A09C-61A7-4C7F-AEED-D2D51364C813}"/>
    <cellStyle name="Calc-Text 4 2 2 4" xfId="4470" xr:uid="{C88AAF17-BFB2-48C0-83D0-11E9FB7A945C}"/>
    <cellStyle name="Calc-Text 4 2 2 4 2" xfId="6401" xr:uid="{6799C548-45D5-487F-AC73-6D84F60A2BCA}"/>
    <cellStyle name="Calc-Text 4 2 2 5" xfId="5241" xr:uid="{57FE1DE8-FB07-4792-BDBB-78CCC4BB2AA1}"/>
    <cellStyle name="Calc-Text 4 2 2 6" xfId="2635" xr:uid="{E58922F3-E2C6-4E21-A7A2-7C96D294ACE8}"/>
    <cellStyle name="Calc-Text 4 2 3" xfId="1615" xr:uid="{4D54FEC8-3DDD-4E95-8444-475672B8970F}"/>
    <cellStyle name="Calc-Text 4 2 3 2" xfId="6162" xr:uid="{4975A415-F3F0-48A3-BBAB-D26A871CFB1E}"/>
    <cellStyle name="Calc-Text 4 2 3 3" xfId="4231" xr:uid="{253B850A-69E8-4DEC-AABB-4E49280A460C}"/>
    <cellStyle name="Calc-Text 4 2 4" xfId="4990" xr:uid="{48F4FFBA-F9F6-4531-934B-D4F93E6171AA}"/>
    <cellStyle name="Calc-Text 4 3" xfId="1945" xr:uid="{B2C93855-3967-4CBF-88E7-314F41BACCB2}"/>
    <cellStyle name="Calc-Text 4 3 2" xfId="2980" xr:uid="{96BC6621-0788-4A38-AA41-DD8EBF105335}"/>
    <cellStyle name="Calc-Text 4 3 2 2" xfId="4122" xr:uid="{2E5D953F-93B8-451E-93BC-60DC4ADEA459}"/>
    <cellStyle name="Calc-Text 4 3 2 3" xfId="5586" xr:uid="{CA5CF546-D585-49F2-9893-224ECC8CEC83}"/>
    <cellStyle name="Calc-Text 4 3 2 4" xfId="6820" xr:uid="{7C4B1909-5B17-49FE-83D4-98EE4417CECB}"/>
    <cellStyle name="Calc-Text 4 3 3" xfId="3728" xr:uid="{793972C8-017C-4995-A812-859FE1990519}"/>
    <cellStyle name="Calc-Text 4 3 4" xfId="4473" xr:uid="{AF448067-6E25-4B95-92ED-E1C335779571}"/>
    <cellStyle name="Calc-Text 4 3 4 2" xfId="6404" xr:uid="{C0F3F6A2-C83A-4178-9BA6-74397C5957B4}"/>
    <cellStyle name="Calc-Text 4 3 5" xfId="5244" xr:uid="{07326DD0-AFE0-4A7F-93E3-03317D74A680}"/>
    <cellStyle name="Calc-Text 4 3 6" xfId="2637" xr:uid="{13CB4352-B433-49F2-8589-1AE9E79084A1}"/>
    <cellStyle name="Calc-Text 4 4" xfId="1610" xr:uid="{5E3ED412-D462-4BE4-8D1D-C4737C6A6FF7}"/>
    <cellStyle name="Calc-Text 4 4 2" xfId="6158" xr:uid="{BFDF8B3F-A7B9-4D33-B83F-31E9AC8020D0}"/>
    <cellStyle name="Calc-Text 4 4 3" xfId="4227" xr:uid="{DB1AFF97-2080-4567-8E64-76AED8D515C0}"/>
    <cellStyle name="Calc-Text 4 5" xfId="4986" xr:uid="{623CD651-D199-4590-A7E9-C15C23BA0FF6}"/>
    <cellStyle name="Calc-Text 5" xfId="562" xr:uid="{445DDF26-DB35-4B19-8B8B-17E720018D63}"/>
    <cellStyle name="Calc-Text 5 2" xfId="1880" xr:uid="{0D8CB565-5C3E-4E91-85F0-226408D5B1E8}"/>
    <cellStyle name="Calc-Text 5 2 2" xfId="2828" xr:uid="{5769D0CE-E438-43DD-A610-D34425368A63}"/>
    <cellStyle name="Calc-Text 5 2 2 2" xfId="3970" xr:uid="{1B600630-5C7E-4170-A646-4090D57494F6}"/>
    <cellStyle name="Calc-Text 5 2 2 3" xfId="5434" xr:uid="{F537440A-EA31-410C-BC06-9C6914DF212F}"/>
    <cellStyle name="Calc-Text 5 2 2 4" xfId="6668" xr:uid="{A4184F98-DCF1-4B6D-9E66-DA74BAA978B3}"/>
    <cellStyle name="Calc-Text 5 2 3" xfId="3576" xr:uid="{D049FF91-4E8F-4599-B92F-383547655F30}"/>
    <cellStyle name="Calc-Text 5 2 4" xfId="4321" xr:uid="{64A917F5-7EC0-463D-B3FD-08A7204311EC}"/>
    <cellStyle name="Calc-Text 5 2 4 2" xfId="6252" xr:uid="{490F48F5-A57D-415D-A1A3-131A2E685B31}"/>
    <cellStyle name="Calc-Text 5 2 5" xfId="5092" xr:uid="{3E713285-67E6-4FC4-9560-DB4B2F113373}"/>
    <cellStyle name="Calc-Text 5 2 6" xfId="2486" xr:uid="{96E89EDC-41FB-4A2B-9461-51A45EE3EB76}"/>
    <cellStyle name="Calc-Text 5 3" xfId="1606" xr:uid="{3D3E376C-C7C7-4B64-BC6E-CF6DCC0A72C6}"/>
    <cellStyle name="Calc-Text 5 3 2" xfId="6020" xr:uid="{2C579B90-C9B3-44C6-B43D-3344783CD873}"/>
    <cellStyle name="Calc-Text 5 3 3" xfId="3377" xr:uid="{27261658-2690-493D-BDF0-346A27F57545}"/>
    <cellStyle name="Calc-Text 5 4" xfId="4982" xr:uid="{4A1378BE-1812-4EA0-A4D5-5E451622AEE7}"/>
    <cellStyle name="Calc-Text 6" xfId="1872" xr:uid="{9C884168-A04E-430C-A7F6-ACF1D47C6EFD}"/>
    <cellStyle name="Calc-Text 6 2" xfId="2839" xr:uid="{5BB9E6F5-754F-4BEE-A8AD-5B640AB74C0B}"/>
    <cellStyle name="Calc-Text 6 2 2" xfId="3981" xr:uid="{E033B4E7-12E2-4367-AAB0-1FF1AE307548}"/>
    <cellStyle name="Calc-Text 6 2 3" xfId="5445" xr:uid="{5080EB92-034F-41AE-8E4D-52E73726A0CE}"/>
    <cellStyle name="Calc-Text 6 2 4" xfId="6679" xr:uid="{22EF4258-B932-4CAA-95CC-EF7DA3FCF392}"/>
    <cellStyle name="Calc-Text 6 3" xfId="3587" xr:uid="{6FF3C397-A925-4685-AB4D-DA74D8502412}"/>
    <cellStyle name="Calc-Text 6 4" xfId="4332" xr:uid="{AEA615AF-C4E8-4BE9-AAA4-0B09024ACC69}"/>
    <cellStyle name="Calc-Text 6 4 2" xfId="6263" xr:uid="{502F8E87-2C0D-4752-960A-7E7ED21261BE}"/>
    <cellStyle name="Calc-Text 6 5" xfId="5103" xr:uid="{C2416B21-B0A8-4250-A5A1-E3E9684C6E8B}"/>
    <cellStyle name="Calc-Text 6 6" xfId="2497" xr:uid="{C57B6A29-5165-4ACF-B139-BE5D58F942C5}"/>
    <cellStyle name="Calc-Text 7" xfId="1417" xr:uid="{59B4BD3B-4CBE-4F44-81F7-C8C897B8BA49}"/>
    <cellStyle name="Calc-Text 7 2" xfId="5957" xr:uid="{1F58D6B4-9768-455D-BCB8-DBE1CC52CFD5}"/>
    <cellStyle name="Calc-Text 7 3" xfId="3315" xr:uid="{A1F00CA6-CE42-48DB-A44F-3CFC1EB362DB}"/>
    <cellStyle name="Calc-Text 8" xfId="4662" xr:uid="{9C17BC15-C239-42E4-8767-EE19B464C2DE}"/>
    <cellStyle name="Calc-Text Centre" xfId="6" xr:uid="{00000000-0005-0000-0000-000002000000}"/>
    <cellStyle name="Calc-Text Centre 2" xfId="311" xr:uid="{8CCA7CC4-652A-4EEE-A7FF-413B030089B3}"/>
    <cellStyle name="Calc-Text Centre 2 2" xfId="1034" xr:uid="{2D006940-0DA7-4FFA-9657-4F1E40DD0F34}"/>
    <cellStyle name="Calc-Text Centre 2 2 2" xfId="1849" xr:uid="{42B7C3DB-D364-475C-9D87-9CB69C780DA4}"/>
    <cellStyle name="Calc-Text Centre 2 2 2 2" xfId="2750" xr:uid="{4ECE5DAC-B343-4935-9D10-BFE31734EEE6}"/>
    <cellStyle name="Calc-Text Centre 2 2 2 2 2" xfId="3892" xr:uid="{4BC178FF-034E-4E1E-A3CF-0662F6620AC9}"/>
    <cellStyle name="Calc-Text Centre 2 2 2 2 2 2" xfId="7001" xr:uid="{1F55127B-0FCB-4260-AF5F-0BE9487B52E4}"/>
    <cellStyle name="Calc-Text Centre 2 2 2 2 3" xfId="5356" xr:uid="{9599EAD3-6871-4ECF-9534-4064252E0BAB}"/>
    <cellStyle name="Calc-Text Centre 2 2 2 2 4" xfId="6590" xr:uid="{4983E226-1BF8-4AD7-A5AB-0471CD14BF06}"/>
    <cellStyle name="Calc-Text Centre 2 2 2 3" xfId="3498" xr:uid="{7367CDF5-54A6-4375-9D2B-8EDAC16EAE5E}"/>
    <cellStyle name="Calc-Text Centre 2 2 2 4" xfId="4243" xr:uid="{A9179C59-B85E-498F-94B9-DDFB380A315A}"/>
    <cellStyle name="Calc-Text Centre 2 2 2 4 2" xfId="6174" xr:uid="{EA6ABD83-FFC7-4A0C-8CF0-4E0CC46AEDF5}"/>
    <cellStyle name="Calc-Text Centre 2 2 2 5" xfId="5014" xr:uid="{C7F09B88-265C-4A7E-B20C-0BD643E065B3}"/>
    <cellStyle name="Calc-Text Centre 2 2 2 6" xfId="2410" xr:uid="{E9512F85-2938-4640-89B9-2193066EC0BE}"/>
    <cellStyle name="Calc-Text Centre 2 2 3" xfId="1636" xr:uid="{505B1CB5-D1C7-4BFB-A2CE-4C931879CAD7}"/>
    <cellStyle name="Calc-Text Centre 2 2 3 2" xfId="6051" xr:uid="{6BFFE62C-4AF3-4D19-831B-B5B82C974815}"/>
    <cellStyle name="Calc-Text Centre 2 2 3 3" xfId="3409" xr:uid="{1E3CD6D4-F318-4205-A663-6A8DABF82A1C}"/>
    <cellStyle name="Calc-Text Centre 2 2 4" xfId="4871" xr:uid="{4DC343C5-3826-4A6F-B800-312F1BFB3157}"/>
    <cellStyle name="Calc-Text Centre 2 3" xfId="1910" xr:uid="{638F6EB1-F13F-4865-9BD9-60199B19EFE9}"/>
    <cellStyle name="Calc-Text Centre 2 3 2" xfId="3054" xr:uid="{2796EC63-71FB-4E71-816A-98157E8DB545}"/>
    <cellStyle name="Calc-Text Centre 2 3 2 2" xfId="4196" xr:uid="{DA1631FD-3A3C-4441-A431-3995B45EA5C5}"/>
    <cellStyle name="Calc-Text Centre 2 3 2 3" xfId="5660" xr:uid="{178A41FC-B897-4BA6-B1F5-61849E8EE993}"/>
    <cellStyle name="Calc-Text Centre 2 3 2 4" xfId="6894" xr:uid="{51A7D78B-4509-4678-8B5C-13F8C3D2D4E8}"/>
    <cellStyle name="Calc-Text Centre 2 3 3" xfId="3802" xr:uid="{AF7FA49F-7FA0-45B0-92E9-A35335324F1F}"/>
    <cellStyle name="Calc-Text Centre 2 3 4" xfId="4547" xr:uid="{7F45FC8F-DA7A-4663-ACF0-8471C6007E41}"/>
    <cellStyle name="Calc-Text Centre 2 3 4 2" xfId="6478" xr:uid="{A1A83D0E-111D-4EF0-BE7C-2EE13AB374BE}"/>
    <cellStyle name="Calc-Text Centre 2 3 5" xfId="5318" xr:uid="{287437D9-9E6A-4661-9BC4-0B09EFA80C3B}"/>
    <cellStyle name="Calc-Text Centre 2 3 6" xfId="2711" xr:uid="{4C0B1F20-2733-4726-AFD3-9B79C4FEF01B}"/>
    <cellStyle name="Calc-Text Centre 2 4" xfId="1464" xr:uid="{EFD6D8F4-1D66-4D81-909D-A0DA49A2E39B}"/>
    <cellStyle name="Calc-Text Centre 2 4 2" xfId="6123" xr:uid="{DDD4FB7D-0AD2-42C1-A523-1B7306A203D6}"/>
    <cellStyle name="Calc-Text Centre 2 4 3" xfId="3465" xr:uid="{AC0BFD81-6010-4A5B-BDFD-CDD2CC151985}"/>
    <cellStyle name="Calc-Text Centre 2 5" xfId="4709" xr:uid="{E0D14FF0-C005-43D4-A425-97BD6EC7E896}"/>
    <cellStyle name="Calc-Text Centre 3" xfId="1035" xr:uid="{E21B6159-FCAF-44F0-9D12-6DE77971CD29}"/>
    <cellStyle name="Calc-Text Centre 3 2" xfId="2078" xr:uid="{BC9EEC0D-D75B-49E0-8294-0D23B4C671DD}"/>
    <cellStyle name="Calc-Text Centre 3 2 2" xfId="3027" xr:uid="{761AA531-9BF8-461C-AA0B-4EA21D2FA268}"/>
    <cellStyle name="Calc-Text Centre 3 2 2 2" xfId="4169" xr:uid="{2B04BE5D-6AB6-4EFA-A5C7-17741048B0DF}"/>
    <cellStyle name="Calc-Text Centre 3 2 2 3" xfId="5633" xr:uid="{70E8BF68-1F87-4827-8F3B-1C3EE7DAF228}"/>
    <cellStyle name="Calc-Text Centre 3 2 2 4" xfId="6867" xr:uid="{6DC6B736-8399-4870-995D-873EA137B5BB}"/>
    <cellStyle name="Calc-Text Centre 3 2 3" xfId="3775" xr:uid="{79379A8C-C7A8-46AB-9AE4-B4297A7685AE}"/>
    <cellStyle name="Calc-Text Centre 3 2 4" xfId="4520" xr:uid="{9937857D-5882-49F3-B7CC-422084C6A2D3}"/>
    <cellStyle name="Calc-Text Centre 3 2 4 2" xfId="6451" xr:uid="{CB7BB8EB-3276-46C6-AE65-B882B98503DF}"/>
    <cellStyle name="Calc-Text Centre 3 2 5" xfId="5291" xr:uid="{692C1FA7-D9CD-4B30-BE19-4A703B5F752B}"/>
    <cellStyle name="Calc-Text Centre 3 2 6" xfId="2684" xr:uid="{8322EB3F-F09F-47FD-BDA6-AF2C48840FA7}"/>
    <cellStyle name="Calc-Text Centre 3 3" xfId="1637" xr:uid="{DCAB8E8D-923F-4325-9D60-0CBCEFBBB274}"/>
    <cellStyle name="Calc-Text Centre 3 3 2" xfId="6007" xr:uid="{E6D9F57B-C5A6-4376-82FA-DF54803ED09F}"/>
    <cellStyle name="Calc-Text Centre 3 3 3" xfId="3363" xr:uid="{90CA994A-DCC3-4EA1-B3DD-6AD8189B0514}"/>
    <cellStyle name="Calc-Text Centre 3 4" xfId="4872" xr:uid="{CE2AE161-15C9-4275-A917-1AF8BF6A5925}"/>
    <cellStyle name="Calc-Text Centre 4" xfId="2081" xr:uid="{365C93E2-61E4-440F-A1ED-44566C12F7E4}"/>
    <cellStyle name="Calc-Text Centre 4 2" xfId="3059" xr:uid="{7ECB798E-60E4-4D59-9617-DC048BAED2BF}"/>
    <cellStyle name="Calc-Text Centre 4 2 2" xfId="4201" xr:uid="{E98B5B7F-49C0-4ABC-A0E2-1F8C89F5C033}"/>
    <cellStyle name="Calc-Text Centre 4 2 3" xfId="5665" xr:uid="{1520C8DB-BDB5-4B7A-8A49-8EFA8E02B327}"/>
    <cellStyle name="Calc-Text Centre 4 2 4" xfId="6899" xr:uid="{D9969A59-8BAD-4197-8B5B-69B5AB0812EA}"/>
    <cellStyle name="Calc-Text Centre 4 3" xfId="3807" xr:uid="{D67A3218-0FFB-4A58-A872-5B0EDAF76383}"/>
    <cellStyle name="Calc-Text Centre 4 4" xfId="4552" xr:uid="{59CB0BB9-D582-41EB-A290-7BB1A885A833}"/>
    <cellStyle name="Calc-Text Centre 4 4 2" xfId="6483" xr:uid="{F133AA77-3A67-4904-89F3-4F7B7FE85EB4}"/>
    <cellStyle name="Calc-Text Centre 4 5" xfId="5323" xr:uid="{9565263E-708B-4012-9FD0-AC3C1A1A16AD}"/>
    <cellStyle name="Calc-Text Centre 4 6" xfId="2716" xr:uid="{202F76B9-9DB9-4726-8F1A-B0E636E84F84}"/>
    <cellStyle name="Calc-Text Centre 5" xfId="1463" xr:uid="{9286BAE6-1F40-4B40-9826-67867301D387}"/>
    <cellStyle name="Calc-Text Centre 5 2" xfId="5937" xr:uid="{1E99622E-7541-443D-A4B9-1825E3EEA96D}"/>
    <cellStyle name="Calc-Text Centre 5 3" xfId="3295" xr:uid="{038A2B1C-C7FB-438F-9741-A786311687C9}"/>
    <cellStyle name="Calc-Text Centre 6" xfId="4708" xr:uid="{ED704418-DCC5-43F1-BAC5-6E1C33FAFB6C}"/>
    <cellStyle name="Calc-Text Centre 7" xfId="310" xr:uid="{3FA49EEF-9D6D-4366-9FE7-65366BEF11FC}"/>
    <cellStyle name="Calculation" xfId="20" builtinId="22" customBuiltin="1"/>
    <cellStyle name="Calculation 2" xfId="279" xr:uid="{3FF43B46-950D-46FB-B8A9-1E2524926CB6}"/>
    <cellStyle name="Calculation 2 2" xfId="879" xr:uid="{8DB6BFBD-F8A8-4B14-ABE4-75989D97EB17}"/>
    <cellStyle name="Calculation 2 2 2" xfId="2231" xr:uid="{1F8B116D-7E07-4DAE-967D-D8818D21614C}"/>
    <cellStyle name="Calculation 2 2 2 2" xfId="3838" xr:uid="{1D2CEDCA-9F1D-4C66-A786-34AC792505AB}"/>
    <cellStyle name="Calculation 2 2 3" xfId="3266" xr:uid="{523F0F50-79C2-41C9-A1CB-D03D370F0334}"/>
    <cellStyle name="Calculation 2 2 3 2" xfId="5909" xr:uid="{BF4D5E8F-57DF-4B56-B2F0-37B4B42BB2AD}"/>
    <cellStyle name="Calculation 2 3" xfId="1257" xr:uid="{BB52C862-63C1-42BD-9137-F29566855310}"/>
    <cellStyle name="Calculation 2 4" xfId="1258" xr:uid="{2C980FC4-310B-428D-96FC-695AF114B958}"/>
    <cellStyle name="Calculation 2 4 2" xfId="2270" xr:uid="{C775C825-4804-4D94-99E4-AA407EE96859}"/>
    <cellStyle name="Calculation 2 4 2 2" xfId="3873" xr:uid="{C43086CE-8053-4C43-81D9-A7AADAD8EB75}"/>
    <cellStyle name="Calculation 2 4 3" xfId="3415" xr:uid="{C415ED05-7F36-4344-87F9-16FE036799C5}"/>
    <cellStyle name="Calculation 2 4 3 2" xfId="6057" xr:uid="{C0A395B1-D543-4C06-8CE1-24D6189A7668}"/>
    <cellStyle name="Calculation 3" xfId="880" xr:uid="{58F89D8E-ED62-4653-897D-B9A8BC02678E}"/>
    <cellStyle name="Calculation 3 2" xfId="2232" xr:uid="{0FDB2E9D-3C1B-4D7F-8120-B1072E426CE3}"/>
    <cellStyle name="Calculation 3 2 2" xfId="3839" xr:uid="{4EDA1C80-42D4-49C1-88F7-B0DA45BE281B}"/>
    <cellStyle name="Calculation 3 3" xfId="3267" xr:uid="{7C63B2A2-EFC4-4922-BF92-5FFF7944ADFD}"/>
    <cellStyle name="Calculation 3 3 2" xfId="5910" xr:uid="{2E36C9E4-E326-4D08-B928-022A0166C897}"/>
    <cellStyle name="Calculation 4" xfId="881" xr:uid="{16B43C08-4C7E-4FAE-8AB3-1A24160FFCF0}"/>
    <cellStyle name="Calculation 5" xfId="882" xr:uid="{DE24080C-F66D-4D27-A43A-F2203A0C2F97}"/>
    <cellStyle name="Calculation 5 2" xfId="2233" xr:uid="{63171E2E-9BD2-4C9F-8F83-0F3E80D7BE2F}"/>
    <cellStyle name="Calculation 5 2 2" xfId="3840" xr:uid="{BEA2D33A-8C29-41F9-B985-863659CBF0F0}"/>
    <cellStyle name="Calculation 5 3" xfId="3268" xr:uid="{E44502C2-F6C4-43A9-9FBF-CEE4D3C04F05}"/>
    <cellStyle name="Calculation 5 3 2" xfId="5911" xr:uid="{9C402445-28F7-43B4-B62D-BE5DFFC27DB2}"/>
    <cellStyle name="Calculation 6" xfId="883" xr:uid="{EF746921-E4BD-415D-AC0F-F36DB8BCFF05}"/>
    <cellStyle name="Calculation 6 2" xfId="2234" xr:uid="{B469DFE0-53B1-4453-BB3E-642DE250C072}"/>
    <cellStyle name="Calculation 6 2 2" xfId="3841" xr:uid="{D83F9851-03D4-4453-AF16-EB6B04C2618A}"/>
    <cellStyle name="Calculation 6 3" xfId="3269" xr:uid="{886F9F25-2436-43F4-BFF7-DB95E8103494}"/>
    <cellStyle name="Calculation 6 3 2" xfId="5912" xr:uid="{007B5457-FD4F-4325-810D-1D44C64DF2B5}"/>
    <cellStyle name="Calculation 7" xfId="878" xr:uid="{55925ED2-7E11-4AC4-B5B3-3C02F1F32633}"/>
    <cellStyle name="Calculation 7 2" xfId="2230" xr:uid="{DA32297A-EEFB-4972-BE72-61B000C70494}"/>
    <cellStyle name="Calculation 7 2 2" xfId="3837" xr:uid="{20B55860-1919-4BC2-8E70-4489C44F5B7F}"/>
    <cellStyle name="Calculation 7 3" xfId="3265" xr:uid="{BD7ECFE4-7A31-4197-AF22-49BD1EBD47DD}"/>
    <cellStyle name="Calculation 7 3 2" xfId="5908" xr:uid="{1F21E1CB-BD2F-4FE5-B33D-77B0B0A6B8B6}"/>
    <cellStyle name="Calculation 8" xfId="1175" xr:uid="{DAA4E0F2-270C-4A66-9599-D37821902BFE}"/>
    <cellStyle name="Calculation 8 2" xfId="2264" xr:uid="{53E67AE9-39F9-43C6-AE6E-BC051CBF8A0D}"/>
    <cellStyle name="Calculation 8 2 2" xfId="3867" xr:uid="{A27CCBDD-22C2-4920-9FE2-C294E5E0DC6A}"/>
    <cellStyle name="Calculation 8 3" xfId="3366" xr:uid="{AE2C3DB9-3203-4686-941D-1D85703B645F}"/>
    <cellStyle name="Calculation 8 3 2" xfId="6010" xr:uid="{AC60146F-3999-475C-AE4C-B1FF9A9CE6A4}"/>
    <cellStyle name="Calculation 9" xfId="1259" xr:uid="{831254AC-95F2-473A-9C18-607A10462D75}"/>
    <cellStyle name="Calculation 9 2" xfId="2271" xr:uid="{64E27303-921E-4232-8038-8C1F7706A9CC}"/>
    <cellStyle name="Calculation 9 2 2" xfId="3874" xr:uid="{D8B223C6-7A9F-4384-BE29-254F6E188FA9}"/>
    <cellStyle name="Calculation 9 3" xfId="3416" xr:uid="{87FB8B14-9E72-49C3-9F4A-4D39AB6627CE}"/>
    <cellStyle name="Calculation 9 3 2" xfId="6058" xr:uid="{16840375-4172-448B-B726-95DBFE608076}"/>
    <cellStyle name="Calc-Value" xfId="4" xr:uid="{00000000-0005-0000-0000-000003000000}"/>
    <cellStyle name="Calc-Value 2" xfId="11" xr:uid="{00000000-0005-0000-0000-000004000000}"/>
    <cellStyle name="Calc-Value 2 2" xfId="1036" xr:uid="{631345EA-1DCB-4597-94D7-0137D027EBF4}"/>
    <cellStyle name="Calc-Value 2 2 2" xfId="1840" xr:uid="{AC608ECF-126B-4A96-AC78-06DA1E7111A9}"/>
    <cellStyle name="Calc-Value 2 2 2 2" xfId="2995" xr:uid="{03EA73A5-16DA-4595-B3F6-15FA498EB6FC}"/>
    <cellStyle name="Calc-Value 2 2 2 2 2" xfId="4137" xr:uid="{7DAF1781-81EB-43CC-88E1-2921A63BDC9D}"/>
    <cellStyle name="Calc-Value 2 2 2 2 2 2" xfId="6999" xr:uid="{A7B1F687-3449-46FE-8752-12D2AA7A9928}"/>
    <cellStyle name="Calc-Value 2 2 2 2 3" xfId="5601" xr:uid="{5592E372-D1BE-467B-BEF6-916DB7A2EBA6}"/>
    <cellStyle name="Calc-Value 2 2 2 2 4" xfId="6835" xr:uid="{224E6EE9-7CE3-40B7-B93F-BC01AEAF79D0}"/>
    <cellStyle name="Calc-Value 2 2 2 3" xfId="3743" xr:uid="{B6FCB9E4-4211-438D-9698-9D1407AC1E32}"/>
    <cellStyle name="Calc-Value 2 2 2 4" xfId="4488" xr:uid="{123A1F90-2A58-4B53-9D43-1DCEFE05EF3C}"/>
    <cellStyle name="Calc-Value 2 2 2 4 2" xfId="6419" xr:uid="{9D870DCA-EAFF-431D-9BF4-14D8AD3443DC}"/>
    <cellStyle name="Calc-Value 2 2 2 5" xfId="5259" xr:uid="{56615EA4-6FD0-4282-8ADD-73B5B7A11F34}"/>
    <cellStyle name="Calc-Value 2 2 2 6" xfId="2652" xr:uid="{6F9CD48B-C515-44C2-80E7-671DA4462BBC}"/>
    <cellStyle name="Calc-Value 2 2 3" xfId="1638" xr:uid="{5331BA02-489F-4A37-A089-81B67923A30E}"/>
    <cellStyle name="Calc-Value 2 2 3 2" xfId="5891" xr:uid="{106D7E98-746C-42BA-A13C-806B0928A136}"/>
    <cellStyle name="Calc-Value 2 2 3 3" xfId="3248" xr:uid="{0965BD3C-7878-4327-8E4D-59E7F5E2DAAA}"/>
    <cellStyle name="Calc-Value 2 2 4" xfId="4873" xr:uid="{778C3A3B-478B-4E17-9AA2-14E3E7FD6F68}"/>
    <cellStyle name="Calc-Value 2 3" xfId="1914" xr:uid="{FE59BA57-4A4E-4F00-9567-DD602A424A4D}"/>
    <cellStyle name="Calc-Value 2 3 2" xfId="3051" xr:uid="{1FEE3927-A1B0-421E-BD04-599491F65BE0}"/>
    <cellStyle name="Calc-Value 2 3 2 2" xfId="4193" xr:uid="{BEB39EF8-1B35-4847-B53A-212CD03CD7E7}"/>
    <cellStyle name="Calc-Value 2 3 2 3" xfId="5657" xr:uid="{1E781FD8-FB75-41A9-A3C1-C554FBF1A2CB}"/>
    <cellStyle name="Calc-Value 2 3 2 4" xfId="6891" xr:uid="{8709FD41-2137-4C5A-98CA-0A5C9159827C}"/>
    <cellStyle name="Calc-Value 2 3 3" xfId="3799" xr:uid="{A985F48E-0CEE-4504-97E1-7755460616DD}"/>
    <cellStyle name="Calc-Value 2 3 4" xfId="4544" xr:uid="{C3FE1372-5312-401E-B6A2-2A2427F2EAEE}"/>
    <cellStyle name="Calc-Value 2 3 4 2" xfId="6475" xr:uid="{8687AFFB-0A5E-4CC5-BE75-E8EEB4EDCCEF}"/>
    <cellStyle name="Calc-Value 2 3 5" xfId="5315" xr:uid="{90CE67ED-7C4B-416B-AE28-D487F07FA89D}"/>
    <cellStyle name="Calc-Value 2 3 6" xfId="2708" xr:uid="{67C4675F-B893-41B1-A97E-0F6ED558389A}"/>
    <cellStyle name="Calc-Value 2 4" xfId="1465" xr:uid="{F4CB555F-46D5-42BA-A354-9E7F0E8A3EC8}"/>
    <cellStyle name="Calc-Value 2 4 2" xfId="5752" xr:uid="{875B952D-B557-424D-B109-1B42B2290B6C}"/>
    <cellStyle name="Calc-Value 2 4 3" xfId="3141" xr:uid="{C5FE7A8E-9973-4BAB-8B07-47A490178273}"/>
    <cellStyle name="Calc-Value 2 5" xfId="4710" xr:uid="{2251F030-C74E-4D70-A6DA-03EA41488794}"/>
    <cellStyle name="Calc-Value 2 6" xfId="312" xr:uid="{9622903C-F3EF-4410-A41A-A9BFB90547D3}"/>
    <cellStyle name="Calc-Value 2 7" xfId="118" xr:uid="{E30DFDA5-DB12-47BA-9710-5F2EED9B7D19}"/>
    <cellStyle name="Calc-Value 3" xfId="313" xr:uid="{45D099C8-5C8B-4588-96E0-DE6B6B72B1BD}"/>
    <cellStyle name="Calc-Value 3 2" xfId="1037" xr:uid="{8F623D13-FE15-49DF-AE3B-B497A988BBD0}"/>
    <cellStyle name="Calc-Value 3 2 2" xfId="1926" xr:uid="{0ADCF0CE-4EE4-401F-ADAB-4A0465E266A0}"/>
    <cellStyle name="Calc-Value 3 2 2 2" xfId="2944" xr:uid="{69DF9EBB-1AD6-4ECE-B8A8-F4FB9E0FAC4F}"/>
    <cellStyle name="Calc-Value 3 2 2 2 2" xfId="4086" xr:uid="{0F46FD11-A12A-4FC9-8FE0-94194EDADC58}"/>
    <cellStyle name="Calc-Value 3 2 2 2 3" xfId="5550" xr:uid="{D80E92E6-2AC1-41A6-BA28-1E0E0C5265E0}"/>
    <cellStyle name="Calc-Value 3 2 2 2 4" xfId="6784" xr:uid="{3FBC2478-CDF9-4D09-9278-E92133AF8440}"/>
    <cellStyle name="Calc-Value 3 2 2 3" xfId="3692" xr:uid="{E25BAADA-FC08-453C-81DE-64CF1CA69C10}"/>
    <cellStyle name="Calc-Value 3 2 2 4" xfId="4437" xr:uid="{B5FE8CBC-6519-46D6-B207-E28967F0E536}"/>
    <cellStyle name="Calc-Value 3 2 2 4 2" xfId="6368" xr:uid="{03CDD218-F291-41AB-9084-8D3B5054085C}"/>
    <cellStyle name="Calc-Value 3 2 2 5" xfId="5208" xr:uid="{4D4891B3-2596-423C-8AE3-795AA39978D2}"/>
    <cellStyle name="Calc-Value 3 2 2 6" xfId="2602" xr:uid="{2FC9E19A-88FA-40C2-874B-B1138A643EE6}"/>
    <cellStyle name="Calc-Value 3 2 3" xfId="1639" xr:uid="{701D4192-9B5C-4276-89B4-26B90485817D}"/>
    <cellStyle name="Calc-Value 3 2 3 2" xfId="5896" xr:uid="{A6C1F76B-321F-4472-960E-653612B8ADAD}"/>
    <cellStyle name="Calc-Value 3 2 3 3" xfId="3253" xr:uid="{3EA4D1A9-C9F2-401E-84BF-E6CCB29ACE6C}"/>
    <cellStyle name="Calc-Value 3 2 4" xfId="4874" xr:uid="{F71E7116-AD9F-4E7E-BD9E-8B1359838DBE}"/>
    <cellStyle name="Calc-Value 3 3" xfId="1754" xr:uid="{21591AF1-422C-491A-AC23-09147D357425}"/>
    <cellStyle name="Calc-Value 3 3 2" xfId="3048" xr:uid="{9CCB9083-82C0-4815-83A3-5609880A7986}"/>
    <cellStyle name="Calc-Value 3 3 2 2" xfId="4190" xr:uid="{003B9EC4-FE1F-4EB8-A6C8-892AE110D164}"/>
    <cellStyle name="Calc-Value 3 3 2 3" xfId="5654" xr:uid="{59C3F8EB-FBC7-44AA-8A12-1C2E8E50DE01}"/>
    <cellStyle name="Calc-Value 3 3 2 4" xfId="6888" xr:uid="{3D5F56AA-BAC1-4218-A9DC-39296790F2A8}"/>
    <cellStyle name="Calc-Value 3 3 3" xfId="3796" xr:uid="{FD2C5A96-58DD-48C6-8E54-0C99E25E5CEC}"/>
    <cellStyle name="Calc-Value 3 3 4" xfId="4541" xr:uid="{46F7D288-1BDE-4D34-8E74-21E03E771E37}"/>
    <cellStyle name="Calc-Value 3 3 4 2" xfId="6472" xr:uid="{7119C561-FED3-4169-BFCA-E42790CAC1A1}"/>
    <cellStyle name="Calc-Value 3 3 5" xfId="5312" xr:uid="{E4B20F4D-1B1C-430B-9608-9866D55A81CF}"/>
    <cellStyle name="Calc-Value 3 3 6" xfId="2705" xr:uid="{B541C85F-9345-461C-B1E5-A864962D703F}"/>
    <cellStyle name="Calc-Value 3 4" xfId="1466" xr:uid="{5A0E9EBA-C9C2-4599-9BB9-755668DC3D25}"/>
    <cellStyle name="Calc-Value 3 4 2" xfId="5750" xr:uid="{D94CF023-8D7B-4EA6-A874-EFA1DCBC5BA5}"/>
    <cellStyle name="Calc-Value 3 4 3" xfId="3139" xr:uid="{A3FEB2EB-37B2-4538-A683-83B1581723BE}"/>
    <cellStyle name="Calc-Value 3 5" xfId="4711" xr:uid="{C4026039-D3A3-4E26-A086-30EEA3084A56}"/>
    <cellStyle name="Calc-Value 4" xfId="472" xr:uid="{C83B4572-A66E-4039-B309-A279291A34DD}"/>
    <cellStyle name="Calc-Value 4 2" xfId="1948" xr:uid="{CDA1B761-F42B-41D1-BFCB-30CCEF8D5DEC}"/>
    <cellStyle name="Calc-Value 4 2 2" xfId="2864" xr:uid="{9BC926B0-0B5C-4CFA-9300-8491317795D7}"/>
    <cellStyle name="Calc-Value 4 2 2 2" xfId="4006" xr:uid="{875843E7-4B2A-4FDE-8DC1-B15C8E3116D1}"/>
    <cellStyle name="Calc-Value 4 2 2 3" xfId="5470" xr:uid="{72FAC839-54CA-4BDF-AEAA-EB3E399462FD}"/>
    <cellStyle name="Calc-Value 4 2 2 4" xfId="6704" xr:uid="{970D0DEA-EA3B-46D9-B2C7-4B24017CCD6A}"/>
    <cellStyle name="Calc-Value 4 2 3" xfId="3612" xr:uid="{3ACF3F34-F546-477C-8EF3-E700FF78BD05}"/>
    <cellStyle name="Calc-Value 4 2 4" xfId="4357" xr:uid="{C14EF2FA-A326-4E79-AE94-E6307E7E27C4}"/>
    <cellStyle name="Calc-Value 4 2 4 2" xfId="6288" xr:uid="{5183ACD5-5184-4AD9-8972-2320130B436F}"/>
    <cellStyle name="Calc-Value 4 2 5" xfId="5128" xr:uid="{64FA69A3-860D-44EE-9FBE-E8536958D7EA}"/>
    <cellStyle name="Calc-Value 4 2 6" xfId="2522" xr:uid="{E2789012-95CE-4241-8AB2-D6DF1DBCA34A}"/>
    <cellStyle name="Calc-Value 4 3" xfId="1575" xr:uid="{09B9617D-83E2-4DE7-BB66-266F3A458DEA}"/>
    <cellStyle name="Calc-Value 4 3 2" xfId="5823" xr:uid="{F5DC1A6E-96BF-4A57-82FE-6980E9C53009}"/>
    <cellStyle name="Calc-Value 4 3 3" xfId="3194" xr:uid="{ED857939-53C6-460D-AF7D-8DB55BC0E127}"/>
    <cellStyle name="Calc-Value 4 4" xfId="4820" xr:uid="{9A90436D-7E68-4D2A-945B-E54E323DD3D9}"/>
    <cellStyle name="Calc-Value 5" xfId="1973" xr:uid="{56390FA3-D6D4-464C-BB3B-6E5167E873C4}"/>
    <cellStyle name="Calc-Value 5 2" xfId="2838" xr:uid="{D2591CDD-A6FA-40F3-9C82-4103FC4064D7}"/>
    <cellStyle name="Calc-Value 5 2 2" xfId="3980" xr:uid="{A8B93D5F-C715-4456-B215-64F9E82EFC75}"/>
    <cellStyle name="Calc-Value 5 2 3" xfId="5444" xr:uid="{3EB0237B-65F2-41B9-8F0F-105981C85E4A}"/>
    <cellStyle name="Calc-Value 5 2 4" xfId="6678" xr:uid="{2620761C-13AA-42EC-9409-F0900CEFFC71}"/>
    <cellStyle name="Calc-Value 5 3" xfId="3586" xr:uid="{4BCBE111-3CB8-4A19-9374-95AC29D890D5}"/>
    <cellStyle name="Calc-Value 5 4" xfId="4331" xr:uid="{F6730BA6-1EF9-4A66-B98B-F1137D7908AE}"/>
    <cellStyle name="Calc-Value 5 4 2" xfId="6262" xr:uid="{1B76A450-C9C4-4AA7-B05B-C6F3D9590BDB}"/>
    <cellStyle name="Calc-Value 5 5" xfId="5102" xr:uid="{B7B34C0A-4237-4848-BFFE-0994BCFE2243}"/>
    <cellStyle name="Calc-Value 5 6" xfId="2496" xr:uid="{02BAD078-548B-441B-B9AD-4D1A463D3800}"/>
    <cellStyle name="Calc-Value 6" xfId="1418" xr:uid="{5502E77E-0751-4DC1-91B8-6E99BA7999A5}"/>
    <cellStyle name="Calc-Value 6 2" xfId="5994" xr:uid="{9D2A0EFA-E15F-439D-BB3D-7BC00A0277EC}"/>
    <cellStyle name="Calc-Value 6 3" xfId="3350" xr:uid="{A9BE58A7-2637-41E7-9D92-A628693FB427}"/>
    <cellStyle name="Calc-Value 7" xfId="4663" xr:uid="{1A0E77A3-D0F2-49DC-A8E1-82EAEFED09EE}"/>
    <cellStyle name="Calc-Value£" xfId="314" xr:uid="{C0C00B9D-B977-497D-9591-238C5C8407DA}"/>
    <cellStyle name="Calc-Value-£" xfId="315" xr:uid="{1642DA86-D71B-4D5F-A3F7-F63211C986FF}"/>
    <cellStyle name="Calc-Value£ 10" xfId="2056" xr:uid="{2FBF36DD-6DFF-4265-8605-058BFB0DC7F7}"/>
    <cellStyle name="Calc-Value£ 10 2" xfId="5688" xr:uid="{E5E2B9B0-2A32-4F83-B9BB-B76EE581B0FC}"/>
    <cellStyle name="Calc-Value£ 10 3" xfId="6922" xr:uid="{7C345F53-578F-404B-AC77-F0A276BD2E9F}"/>
    <cellStyle name="Calc-Value£ 100" xfId="4619" xr:uid="{A0471264-41CA-4EBB-A5F2-A26E9080B03C}"/>
    <cellStyle name="Calc-Value£ 100 2" xfId="6531" xr:uid="{9F789D8E-16E8-4493-BC07-CEBD0348202B}"/>
    <cellStyle name="Calc-Value£ 101" xfId="4648" xr:uid="{7F18729B-ABA5-4344-92C2-92305DD0775E}"/>
    <cellStyle name="Calc-Value£ 101 2" xfId="6542" xr:uid="{1736CF50-809F-47F0-9401-65FCB7CD36E5}"/>
    <cellStyle name="Calc-Value£ 102" xfId="4649" xr:uid="{76CAAC00-8ECD-4082-987D-767107AFF8E8}"/>
    <cellStyle name="Calc-Value£ 102 2" xfId="6543" xr:uid="{CFBE9CEC-FCE6-4494-90DA-66BD46C3A50D}"/>
    <cellStyle name="Calc-Value£ 103" xfId="4653" xr:uid="{A4822F32-B2DE-4672-B63D-5EB8A524AA68}"/>
    <cellStyle name="Calc-Value£ 103 2" xfId="6545" xr:uid="{CAC9FDA1-67A8-432B-AC85-478C3E80827A}"/>
    <cellStyle name="Calc-Value£ 104" xfId="4654" xr:uid="{A3C3F7F8-7916-4A7E-9E95-DEBFC63E37C2}"/>
    <cellStyle name="Calc-Value£ 105" xfId="4639" xr:uid="{1D07F0AC-469D-4062-BA4B-F4885E2169AD}"/>
    <cellStyle name="Calc-Value£ 106" xfId="4627" xr:uid="{FE2357D6-9010-4C6E-9278-EA66334151C4}"/>
    <cellStyle name="Calc-Value£ 106 2" xfId="6537" xr:uid="{9E514D72-3C37-48CA-A4E6-D4F0E1D6225F}"/>
    <cellStyle name="Calc-Value£ 107" xfId="4624" xr:uid="{DFD822B2-BC58-429F-9361-9A5985A4DBBF}"/>
    <cellStyle name="Calc-Value£ 107 2" xfId="6535" xr:uid="{876C431F-CCE7-48EB-A128-AB67B0B9C95B}"/>
    <cellStyle name="Calc-Value£ 108" xfId="4645" xr:uid="{88C7C94E-642E-4A78-A7AC-D88B0913431B}"/>
    <cellStyle name="Calc-Value£ 109" xfId="4636" xr:uid="{2A4441F6-2147-4819-A0A0-44F09CE9001D}"/>
    <cellStyle name="Calc-Value£ 11" xfId="2022" xr:uid="{DDAAF3CE-DDD0-4272-9CAA-9A5D4E7D6F48}"/>
    <cellStyle name="Calc-Value£ 11 2" xfId="5002" xr:uid="{22E305D5-E183-4F52-B948-B3156FC7E38A}"/>
    <cellStyle name="Calc-Value£ 11 3" xfId="6575" xr:uid="{90F88CCF-1B91-449A-B489-82254673041C}"/>
    <cellStyle name="Calc-Value£ 110" xfId="4621" xr:uid="{273357F2-1967-42A9-A5A5-8CA86ADE6B39}"/>
    <cellStyle name="Calc-Value£ 110 2" xfId="6533" xr:uid="{ECAEA053-8227-4941-B2F9-7AE0B614191D}"/>
    <cellStyle name="Calc-Value£ 111" xfId="4637" xr:uid="{17663A3D-1022-4423-8C2B-6D0FF2DC4097}"/>
    <cellStyle name="Calc-Value£ 111 2" xfId="6540" xr:uid="{934A4784-9A9A-4D57-BD98-EACF7B56B758}"/>
    <cellStyle name="Calc-Value£ 112" xfId="4712" xr:uid="{5D6AE683-BD15-4FEE-BC9F-428F63DA5396}"/>
    <cellStyle name="Calc-Value£ 113" xfId="4633" xr:uid="{68CCF4B8-7F5C-44D0-A88F-359BFAF6CCEB}"/>
    <cellStyle name="Calc-Value£ 114" xfId="6156" xr:uid="{3FEEE27B-C9F6-471A-8D37-EF9258F553D5}"/>
    <cellStyle name="Calc-Value£ 115" xfId="6155" xr:uid="{48E02714-4033-41CD-9AA0-CEB419F169C9}"/>
    <cellStyle name="Calc-Value£ 116" xfId="4635" xr:uid="{069CE381-FC4C-428A-BC3A-4AA002C20461}"/>
    <cellStyle name="Calc-Value£ 117" xfId="4650" xr:uid="{6D955AC5-CAFC-4601-92D1-7B49B4646D43}"/>
    <cellStyle name="Calc-Value£ 118" xfId="4647" xr:uid="{67EF0588-AC49-4E2A-AD86-3C0E7596597D}"/>
    <cellStyle name="Calc-Value£ 119" xfId="6547" xr:uid="{6C4D16C4-54D2-4049-9D35-040233928C05}"/>
    <cellStyle name="Calc-Value£ 12" xfId="2093" xr:uid="{D8D84B62-70DA-46EF-816F-2FBCE9DD1074}"/>
    <cellStyle name="Calc-Value£ 12 2" xfId="5689" xr:uid="{C7F9348F-B1C6-45F9-82B1-DEB534201FDE}"/>
    <cellStyle name="Calc-Value£ 12 3" xfId="6923" xr:uid="{824E8DF2-1E36-4333-9804-A9F48EF56710}"/>
    <cellStyle name="Calc-Value£ 120" xfId="4651" xr:uid="{23CAB14F-AA29-4F9B-AFA9-7BE089B31106}"/>
    <cellStyle name="Calc-Value£ 121" xfId="4641" xr:uid="{9EFF716F-E9F8-4404-80B7-47656AD07B8A}"/>
    <cellStyle name="Calc-Value£ 122" xfId="4626" xr:uid="{68A1152F-0A7C-423A-A03B-5DA3417AA165}"/>
    <cellStyle name="Calc-Value£ 123" xfId="4643" xr:uid="{4A50DE80-A218-4DB7-8C2E-0FD08E0A9D8D}"/>
    <cellStyle name="Calc-Value£ 124" xfId="4640" xr:uid="{D86DC802-CC76-4B09-BFDF-6146205DD41A}"/>
    <cellStyle name="Calc-Value£ 125" xfId="6151" xr:uid="{30A97D7A-CBF3-4186-8DAB-2457F089C8CB}"/>
    <cellStyle name="Calc-Value£ 126" xfId="4632" xr:uid="{CC206381-B721-4611-8CFA-969E6D06FE4B}"/>
    <cellStyle name="Calc-Value£ 127" xfId="4634" xr:uid="{0516F62C-82DC-4224-9AFC-AFD300A1E7E7}"/>
    <cellStyle name="Calc-Value£ 128" xfId="6546" xr:uid="{22970DE0-C6EF-4A7E-A2D5-E0E6D036693A}"/>
    <cellStyle name="Calc-Value£ 129" xfId="2351" xr:uid="{F69470D6-2857-4F10-8523-46340B6C8724}"/>
    <cellStyle name="Calc-Value£ 129 2" xfId="6560" xr:uid="{21868512-071C-4DD5-8BC4-A87A1C37C85B}"/>
    <cellStyle name="Calc-Value£ 129 3" xfId="6956" xr:uid="{85250291-1F52-47F6-890C-7201F982591E}"/>
    <cellStyle name="Calc-Value£ 129 4" xfId="6994" xr:uid="{D9B9F4AD-29CC-40E1-BD91-DED164CEA818}"/>
    <cellStyle name="Calc-Value£ 13" xfId="2045" xr:uid="{5A160ADD-EC8B-4F87-BFC1-678A19A69CE8}"/>
    <cellStyle name="Calc-Value£ 13 2" xfId="5003" xr:uid="{B5972744-4048-4BD5-8C17-F26A71F569EC}"/>
    <cellStyle name="Calc-Value£ 13 3" xfId="6576" xr:uid="{49795FDD-3D29-433B-8C8E-8A7AE32A4001}"/>
    <cellStyle name="Calc-Value£ 130" xfId="6568" xr:uid="{B604843A-0A44-44B3-AAD2-E2C850AC5FF1}"/>
    <cellStyle name="Calc-Value£ 131" xfId="6928" xr:uid="{CC17BE0C-C4AB-45E0-865B-EC63C7F3028F}"/>
    <cellStyle name="Calc-Value£ 132" xfId="6582" xr:uid="{D487479D-E838-44E1-84A7-E24CF3F5E4BB}"/>
    <cellStyle name="Calc-Value£ 133" xfId="6559" xr:uid="{B2F90405-F507-4652-AA8C-BD68C72D5A65}"/>
    <cellStyle name="Calc-Value£ 134" xfId="6927" xr:uid="{F6E96B1C-7476-44F9-9205-DED793B6350C}"/>
    <cellStyle name="Calc-Value£ 135" xfId="6946" xr:uid="{139641E0-F3B2-4E2B-B5D7-40EA2F83482B}"/>
    <cellStyle name="Calc-Value£ 136" xfId="6938" xr:uid="{181F005A-7EC2-475D-99F8-5B1719391D94}"/>
    <cellStyle name="Calc-Value£ 137" xfId="6561" xr:uid="{D590B582-F6AF-4B1C-9661-C207B4C1B78C}"/>
    <cellStyle name="Calc-Value£ 138" xfId="6565" xr:uid="{2C11F4D4-E9A8-448B-A093-8C5E199E2E10}"/>
    <cellStyle name="Calc-Value£ 139" xfId="6583" xr:uid="{A80705B3-8BEF-4852-B11C-823C06FE9ABC}"/>
    <cellStyle name="Calc-Value£ 14" xfId="1467" xr:uid="{B0D8DA49-E922-4928-9498-865B9AC8310D}"/>
    <cellStyle name="Calc-Value£ 14 2" xfId="5690" xr:uid="{890D985E-D082-4814-A6B4-8CD4E48DD6A6}"/>
    <cellStyle name="Calc-Value£ 14 3" xfId="3082" xr:uid="{1C9089C4-60D3-4EAD-9C02-7340031901E1}"/>
    <cellStyle name="Calc-Value£ 140" xfId="6563" xr:uid="{354F6B9F-98D9-48CF-84C2-6D6629F07724}"/>
    <cellStyle name="Calc-Value£ 141" xfId="6931" xr:uid="{9972755C-AAA1-43C4-A6F5-2F57FE8EE5D5}"/>
    <cellStyle name="Calc-Value£ 142" xfId="6937" xr:uid="{2970A11F-36D6-4023-841B-6F32833B1E3C}"/>
    <cellStyle name="Calc-Value£ 143" xfId="6926" xr:uid="{376FC4A1-E110-4499-B527-491CFCF6F082}"/>
    <cellStyle name="Calc-Value£ 144" xfId="6933" xr:uid="{D7F9D069-FAD7-4744-B9B4-407D84E0D1AA}"/>
    <cellStyle name="Calc-Value£ 145" xfId="6581" xr:uid="{BF816E78-3087-410F-97FA-C3CA2C2B2817}"/>
    <cellStyle name="Calc-Value£ 146" xfId="6932" xr:uid="{7599D351-0231-4633-A982-86DA46E9201A}"/>
    <cellStyle name="Calc-Value£ 147" xfId="6929" xr:uid="{7E6D6F3A-E8AA-4AF3-920B-D72C1BEA0E5B}"/>
    <cellStyle name="Calc-Value£ 148" xfId="6940" xr:uid="{59426395-0C62-411C-B52A-62E031A74E6B}"/>
    <cellStyle name="Calc-Value£ 149" xfId="6945" xr:uid="{483627A1-D69C-40C5-9CB9-57212DE0DFBB}"/>
    <cellStyle name="Calc-Value£ 15" xfId="2400" xr:uid="{EB667A0B-8FE0-4C76-99EC-837D4598100D}"/>
    <cellStyle name="Calc-Value£ 15 2" xfId="5007" xr:uid="{76DB03E6-2A77-4BEF-8BDE-DFAA0C9D5E30}"/>
    <cellStyle name="Calc-Value£ 15 3" xfId="6580" xr:uid="{9F537164-AA70-47D2-9B87-FEBEE70E475F}"/>
    <cellStyle name="Calc-Value£ 150" xfId="6943" xr:uid="{88949F3D-64E4-4E73-98DF-4243EFB7F615}"/>
    <cellStyle name="Calc-Value£ 151" xfId="6584" xr:uid="{29BDE5B4-0215-4878-8C33-5C7F0405ABEA}"/>
    <cellStyle name="Calc-Value£ 152" xfId="6558" xr:uid="{49355E9A-1D90-44DC-AE10-790D6BBD1EBD}"/>
    <cellStyle name="Calc-Value£ 153" xfId="6569" xr:uid="{B968F1BE-001B-4C35-B10B-E3A217439270}"/>
    <cellStyle name="Calc-Value£ 154" xfId="6562" xr:uid="{777D81D5-5709-4840-8DEF-2D73B4F75B63}"/>
    <cellStyle name="Calc-Value£ 155" xfId="6935" xr:uid="{FA3F9520-26D8-4772-8C2E-FD5536ADFB96}"/>
    <cellStyle name="Calc-Value£ 156" xfId="6564" xr:uid="{3037651C-4536-4F0A-BED7-009BF2BF7175}"/>
    <cellStyle name="Calc-Value£ 157" xfId="6566" xr:uid="{1140A8B6-576E-408C-B705-7568BA9974D1}"/>
    <cellStyle name="Calc-Value£ 158" xfId="6944" xr:uid="{B5DFE112-9FA9-45B7-AB69-1450F735441F}"/>
    <cellStyle name="Calc-Value£ 159" xfId="6947" xr:uid="{3EC04205-8358-43AB-8362-358FE0B189A7}"/>
    <cellStyle name="Calc-Value£ 16" xfId="3159" xr:uid="{30D958D5-2A23-4101-8DA9-A417BE35D7B7}"/>
    <cellStyle name="Calc-Value£ 16 2" xfId="5769" xr:uid="{67E557F0-3AC7-4A97-9A54-EEE80EC36AB8}"/>
    <cellStyle name="Calc-Value£ 16 3" xfId="6925" xr:uid="{CFABD649-D76B-46C1-A2C9-2D11249C4CAA}"/>
    <cellStyle name="Calc-Value£ 160" xfId="6567" xr:uid="{A71619EA-4328-4592-9003-3CB84DB67B6C}"/>
    <cellStyle name="Calc-Value£ 161" xfId="6942" xr:uid="{CB939801-A5AE-4430-B862-601B63929426}"/>
    <cellStyle name="Calc-Value£ 162" xfId="6948" xr:uid="{133AEFF8-FDC4-42B8-B932-41B5C20686CB}"/>
    <cellStyle name="Calc-Value£ 163" xfId="6949" xr:uid="{70814D56-D0C4-4091-93EE-B4867AB79505}"/>
    <cellStyle name="Calc-Value£ 164" xfId="6930" xr:uid="{235A9D38-4821-43E0-A09C-0A7A318B17C7}"/>
    <cellStyle name="Calc-Value£ 165" xfId="6934" xr:uid="{EE178368-A5E3-4B54-BDB8-AE131A805781}"/>
    <cellStyle name="Calc-Value£ 166" xfId="6936" xr:uid="{19A08B43-6A1A-4E24-AFAB-086BF129EEF5}"/>
    <cellStyle name="Calc-Value£ 167" xfId="6939" xr:uid="{DA54E7F1-A689-47D0-BDD7-CC5845A0396F}"/>
    <cellStyle name="Calc-Value£ 168" xfId="6941" xr:uid="{A49F7F10-1B5A-474D-8968-4E9451172DCA}"/>
    <cellStyle name="Calc-Value£ 169" xfId="6551" xr:uid="{F856A032-090D-4FDC-BC07-20CB6FA8CD3F}"/>
    <cellStyle name="Calc-Value£ 169 2" xfId="6987" xr:uid="{DC2E9E7C-79E4-49AE-B3B8-DB42F29A7CB9}"/>
    <cellStyle name="Calc-Value£ 169 3" xfId="6998" xr:uid="{8A88F1BA-D1D6-432B-BF31-EFA53EF98FD7}"/>
    <cellStyle name="Calc-Value£ 17" xfId="3429" xr:uid="{C0EFC20C-4395-491E-A2D0-AD32C4055E35}"/>
    <cellStyle name="Calc-Value£ 17 2" xfId="6071" xr:uid="{64937AAC-AD96-4809-9237-808E38BB6B6E}"/>
    <cellStyle name="Calc-Value£ 170" xfId="6555" xr:uid="{F8AFA872-A555-47DD-9C79-F52767EDEB9D}"/>
    <cellStyle name="Calc-Value£ 171" xfId="6553" xr:uid="{8CE46858-2E9E-47E8-9C49-803739333D4A}"/>
    <cellStyle name="Calc-Value£ 172" xfId="6554" xr:uid="{810D15C7-52F5-491D-9687-277204922C10}"/>
    <cellStyle name="Calc-Value£ 173" xfId="6552" xr:uid="{759D359E-8263-47D2-A665-99B9828DC45A}"/>
    <cellStyle name="Calc-Value£ 174" xfId="6557" xr:uid="{E93EB653-8AAC-4B91-AA56-E08D068CFAD8}"/>
    <cellStyle name="Calc-Value£ 175" xfId="6950" xr:uid="{E1DDAE9D-D57C-4503-B0A3-9966646C520E}"/>
    <cellStyle name="Calc-Value£ 176" xfId="6951" xr:uid="{60AFACD3-1EAD-44AC-89DD-C8F4B71F15E8}"/>
    <cellStyle name="Calc-Value£ 177" xfId="6556" xr:uid="{C11EFF58-86E2-487D-9FC4-8AA93F78F30F}"/>
    <cellStyle name="Calc-Value£ 178" xfId="6952" xr:uid="{F420C3AB-920F-43F4-AE2D-7968D717B996}"/>
    <cellStyle name="Calc-Value£ 179" xfId="6953" xr:uid="{FF5466E6-BA74-4F34-9CB9-993C236EC8F6}"/>
    <cellStyle name="Calc-Value£ 18" xfId="4579" xr:uid="{E1DD65A2-079E-4BD5-BDEF-295D73FA98FB}"/>
    <cellStyle name="Calc-Value£ 18 2" xfId="6510" xr:uid="{7DB18C3B-A7CB-45C0-A9E2-5B341F2B426E}"/>
    <cellStyle name="Calc-Value£ 180" xfId="6954" xr:uid="{8D54CE77-D27B-431F-B1D0-4E02A34974FC}"/>
    <cellStyle name="Calc-Value£ 181" xfId="6963" xr:uid="{383DF987-5285-48BA-94CC-17A4E03C316F}"/>
    <cellStyle name="Calc-Value£ 182" xfId="6992" xr:uid="{9715D303-0292-424E-B447-E226C6691C31}"/>
    <cellStyle name="Calc-Value£ 183" xfId="6965" xr:uid="{2B093735-6D31-457A-884E-7526C2ED8F2B}"/>
    <cellStyle name="Calc-Value£ 184" xfId="6964" xr:uid="{70888FF1-DEEC-437A-9B12-BCC79935B8D4}"/>
    <cellStyle name="Calc-Value£ 19" xfId="3198" xr:uid="{7EE174CA-E909-4F3D-BDD8-4E00F29A2CA6}"/>
    <cellStyle name="Calc-Value£ 19 2" xfId="5843" xr:uid="{8CAAA5BC-4A3A-4847-A5CB-20678315911C}"/>
    <cellStyle name="Calc-Value£ 2" xfId="1038" xr:uid="{67BF0421-CA88-4346-A157-BA81D55F3062}"/>
    <cellStyle name="Calc-Value£ 2 2" xfId="2042" xr:uid="{9D41E675-4D1A-488C-9D5F-532F70180923}"/>
    <cellStyle name="Calc-Value£ 2 2 2" xfId="2949" xr:uid="{74C4D6A3-27A3-432F-8255-88A31362511F}"/>
    <cellStyle name="Calc-Value£ 2 2 2 2" xfId="4091" xr:uid="{AE79BC7B-A577-4D05-A8EC-90A5F4CDD4C8}"/>
    <cellStyle name="Calc-Value£ 2 2 2 3" xfId="5555" xr:uid="{EE4ACB08-C1FE-45D8-8AF4-56D3E7B76F86}"/>
    <cellStyle name="Calc-Value£ 2 2 2 4" xfId="6789" xr:uid="{024FDC59-75F5-4ED9-A320-FB8FE00846B9}"/>
    <cellStyle name="Calc-Value£ 2 2 3" xfId="3697" xr:uid="{6DD7B6B7-4761-48DE-BA9A-A19A8883A658}"/>
    <cellStyle name="Calc-Value£ 2 2 4" xfId="4442" xr:uid="{6F8F2533-BFD0-4355-B8A9-EA5275CD5A1F}"/>
    <cellStyle name="Calc-Value£ 2 2 4 2" xfId="6373" xr:uid="{76B55423-BC22-47DB-A08D-44C52CCA4FDE}"/>
    <cellStyle name="Calc-Value£ 2 2 5" xfId="5213" xr:uid="{1535C657-6DFF-48C9-A6DE-68C87B48EE0F}"/>
    <cellStyle name="Calc-Value£ 2 2 6" xfId="2607" xr:uid="{15ED7223-88C7-4660-BD25-26736EF64C68}"/>
    <cellStyle name="Calc-Value£ 2 3" xfId="1640" xr:uid="{CB2FE673-A93A-4913-AFBA-C8E020479760}"/>
    <cellStyle name="Calc-Value£ 2 3 2" xfId="5895" xr:uid="{7E347731-B1EC-4BEF-B514-18A2D6252D97}"/>
    <cellStyle name="Calc-Value£ 2 3 3" xfId="3252" xr:uid="{8C9C6E12-44D7-4866-A836-1E168E276A88}"/>
    <cellStyle name="Calc-Value£ 2 4" xfId="4875" xr:uid="{EE321E03-7072-40E8-A26C-88E8658C9B11}"/>
    <cellStyle name="Calc-Value£ 20" xfId="4613" xr:uid="{1B27A9E5-2FB6-411D-8700-43139E91EB63}"/>
    <cellStyle name="Calc-Value£ 21" xfId="4596" xr:uid="{1F684AC8-E927-4E6A-843B-9BFA5D7A10CA}"/>
    <cellStyle name="Calc-Value£ 22" xfId="4615" xr:uid="{BB1BF4EC-05C2-4FC4-BD48-A52F12E76D31}"/>
    <cellStyle name="Calc-Value£ 23" xfId="3445" xr:uid="{114D9012-5AD8-42E4-A434-DFE3CD6B2348}"/>
    <cellStyle name="Calc-Value£ 24" xfId="3487" xr:uid="{AE577CEC-FA16-4249-BFCA-FFF4CA4EAEA1}"/>
    <cellStyle name="Calc-Value£ 25" xfId="4599" xr:uid="{FA0BE22D-6BCF-46E1-A68E-23F81DE571A2}"/>
    <cellStyle name="Calc-Value£ 25 2" xfId="6522" xr:uid="{318E7248-50A0-4FE0-81D3-4F2707E06019}"/>
    <cellStyle name="Calc-Value£ 26" xfId="4591" xr:uid="{FACA6DCE-EACB-43CF-A2FD-542B84F78533}"/>
    <cellStyle name="Calc-Value£ 26 2" xfId="6518" xr:uid="{E78AACA8-7ABE-484E-BE9F-3E8B8C987BF7}"/>
    <cellStyle name="Calc-Value£ 27" xfId="4580" xr:uid="{BF7E14CA-E629-40F5-9BDF-FC351159ED19}"/>
    <cellStyle name="Calc-Value£ 28" xfId="3381" xr:uid="{B3446A27-F3AB-4013-BCDD-8A012B465E7C}"/>
    <cellStyle name="Calc-Value£ 28 2" xfId="6023" xr:uid="{95A63F81-2691-4144-B3A4-751A03D456F1}"/>
    <cellStyle name="Calc-Value£ 29" xfId="4614" xr:uid="{84ED2E2B-D706-49F1-8F6F-9AF52D4EC68C}"/>
    <cellStyle name="Calc-Value£ 29 2" xfId="6529" xr:uid="{724E71D5-1C53-4655-8252-3E601F175ADA}"/>
    <cellStyle name="Calc-Value£ 3" xfId="1890" xr:uid="{C6F9454B-877A-4D9F-96D8-49D6314A2662}"/>
    <cellStyle name="Calc-Value£ 3 2" xfId="3001" xr:uid="{F511E30B-2A64-45E8-80CF-D9596348D941}"/>
    <cellStyle name="Calc-Value£ 3 2 2" xfId="4143" xr:uid="{15C96E52-C3BF-4CCE-939C-22415C92EBAA}"/>
    <cellStyle name="Calc-Value£ 3 2 3" xfId="5607" xr:uid="{EBC23063-8E61-4843-AB20-83E2A1092CFD}"/>
    <cellStyle name="Calc-Value£ 3 2 4" xfId="6841" xr:uid="{D750C743-46C2-4153-8360-DCC459A9F639}"/>
    <cellStyle name="Calc-Value£ 3 3" xfId="3749" xr:uid="{0B07B9FE-FBFF-4766-8A85-7293585715F5}"/>
    <cellStyle name="Calc-Value£ 3 4" xfId="4494" xr:uid="{0D4DA391-121E-48C5-83AD-D960092E8F3A}"/>
    <cellStyle name="Calc-Value£ 3 4 2" xfId="6425" xr:uid="{59A819E7-881F-4A1D-A118-2D92FCF48E5F}"/>
    <cellStyle name="Calc-Value£ 3 5" xfId="5265" xr:uid="{3C68A208-91F4-4B4C-8486-9D9889C888C5}"/>
    <cellStyle name="Calc-Value£ 3 6" xfId="2658" xr:uid="{4932EFB1-F9B8-4788-B8EE-0240E6140535}"/>
    <cellStyle name="Calc-Value£ 30" xfId="4585" xr:uid="{C783532A-CD0C-4D1A-9369-A89A3BC92E67}"/>
    <cellStyle name="Calc-Value£ 30 2" xfId="6515" xr:uid="{C32C234A-71B5-4F4A-A752-DA37F01A3E58}"/>
    <cellStyle name="Calc-Value£ 31" xfId="3270" xr:uid="{D69F5CA4-B64A-4AAA-B349-AF388ECEDF98}"/>
    <cellStyle name="Calc-Value£ 31 2" xfId="5913" xr:uid="{78BA76B6-602D-4890-A73D-78D91671C1B9}"/>
    <cellStyle name="Calc-Value£ 32" xfId="4605" xr:uid="{46A0CA8D-C7A1-485E-A8D2-12BB1FB3FAF0}"/>
    <cellStyle name="Calc-Value£ 32 2" xfId="6527" xr:uid="{B5E07A55-DFC1-4524-8219-50C5084693DC}"/>
    <cellStyle name="Calc-Value£ 33" xfId="4593" xr:uid="{D2F8A3C7-34DB-4799-B136-98DB75798D9D}"/>
    <cellStyle name="Calc-Value£ 33 2" xfId="6519" xr:uid="{318926FB-E924-4DB2-97D7-881955EF8DDE}"/>
    <cellStyle name="Calc-Value£ 34" xfId="4597" xr:uid="{72AD7335-44DC-4D9C-A613-648577C0E6F9}"/>
    <cellStyle name="Calc-Value£ 35" xfId="3160" xr:uid="{889326CC-4815-4AD0-8E25-6755B6DA05CB}"/>
    <cellStyle name="Calc-Value£ 36" xfId="3380" xr:uid="{069A0463-8A5A-49C2-8D21-3DCC1EFE4093}"/>
    <cellStyle name="Calc-Value£ 36 2" xfId="6022" xr:uid="{86360AD5-D619-4E00-A0CC-D5EF618AA96D}"/>
    <cellStyle name="Calc-Value£ 37" xfId="3351" xr:uid="{43AD3C3F-2DAC-4CD4-9340-F43C042C5A91}"/>
    <cellStyle name="Calc-Value£ 37 2" xfId="5995" xr:uid="{CEA1C6DA-28E4-41F2-AFBC-A34EDABA14B9}"/>
    <cellStyle name="Calc-Value£ 38" xfId="3085" xr:uid="{DEEA8A68-8D4F-4F08-AC76-C2E3E4F5DD81}"/>
    <cellStyle name="Calc-Value£ 39" xfId="3154" xr:uid="{2A274CFF-D9FA-458A-B5D6-7615EC01EF71}"/>
    <cellStyle name="Calc-Value£ 4" xfId="2094" xr:uid="{1671BA00-F6E7-4D57-BDB5-B76A757B1700}"/>
    <cellStyle name="Calc-Value£ 4 2" xfId="3834" xr:uid="{11B12901-5EB8-470E-949C-50A10CE13251}"/>
    <cellStyle name="Calc-Value£ 4 3" xfId="4577" xr:uid="{2B011651-82A7-4E01-991A-49E99DA4AACE}"/>
    <cellStyle name="Calc-Value£ 4 3 2" xfId="6508" xr:uid="{9E4AC9EE-B393-4DA5-82A0-EE705704AA87}"/>
    <cellStyle name="Calc-Value£ 4 4" xfId="5347" xr:uid="{4EE3570D-41C1-4BA8-91EE-5B4C45437E7F}"/>
    <cellStyle name="Calc-Value£ 4 5" xfId="2740" xr:uid="{5C5906AD-A98F-49F9-B4FB-62CB30DDFE7D}"/>
    <cellStyle name="Calc-Value£ 40" xfId="3367" xr:uid="{C21CDE3A-68F9-4FEC-A21F-FC09DD679D97}"/>
    <cellStyle name="Calc-Value£ 40 2" xfId="6011" xr:uid="{F6EA0597-48F4-49D8-9181-BC2FE135E863}"/>
    <cellStyle name="Calc-Value£ 41" xfId="3353" xr:uid="{541248E8-0F4A-4DB1-97F3-EB3FFAEFCF03}"/>
    <cellStyle name="Calc-Value£ 41 2" xfId="5997" xr:uid="{F964A68D-2ACF-49B2-A6B5-A71507C8A2C3}"/>
    <cellStyle name="Calc-Value£ 42" xfId="4607" xr:uid="{D47D9F74-7091-4F54-8589-790A83F06F68}"/>
    <cellStyle name="Calc-Value£ 43" xfId="3378" xr:uid="{ECDAEA1B-2DD7-49DE-8EEE-9AA11EC2F1A7}"/>
    <cellStyle name="Calc-Value£ 44" xfId="4595" xr:uid="{CF937332-E9AF-4D4F-8B8A-5E6472F1B183}"/>
    <cellStyle name="Calc-Value£ 44 2" xfId="6521" xr:uid="{0041775B-12B2-40FF-9951-DD725E6AF39E}"/>
    <cellStyle name="Calc-Value£ 45" xfId="3175" xr:uid="{EAE45643-4CE8-4C01-B0DA-64EA935D75D7}"/>
    <cellStyle name="Calc-Value£ 45 2" xfId="5784" xr:uid="{764C2826-8434-40CC-893F-B5550E6DA519}"/>
    <cellStyle name="Calc-Value£ 46" xfId="4609" xr:uid="{BC09C33B-7A64-4560-BE91-F0DEAA6AD3AE}"/>
    <cellStyle name="Calc-Value£ 47" xfId="4608" xr:uid="{BC7E9EDC-D2E8-4630-A580-FE388F11EC03}"/>
    <cellStyle name="Calc-Value£ 48" xfId="4617" xr:uid="{563E5C2F-1285-4958-A1D5-6D1315943614}"/>
    <cellStyle name="Calc-Value£ 48 2" xfId="6530" xr:uid="{F4FE0A1D-35A6-4A12-B983-53B73AF6A310}"/>
    <cellStyle name="Calc-Value£ 49" xfId="4600" xr:uid="{1E6D31A7-A78F-4720-86C5-D298C53D3DAE}"/>
    <cellStyle name="Calc-Value£ 49 2" xfId="6523" xr:uid="{FCC7776D-5C5B-4641-9836-A004970F21AA}"/>
    <cellStyle name="Calc-Value£ 5" xfId="1913" xr:uid="{056D3519-DDF7-4F55-A7B6-3D3EB06C7D71}"/>
    <cellStyle name="Calc-Value£ 5 2" xfId="5006" xr:uid="{067ACBB9-B548-4168-B7F2-BCFCF17FFB3F}"/>
    <cellStyle name="Calc-Value£ 5 3" xfId="6579" xr:uid="{C4B2567D-4201-4F4D-87EA-50103693D829}"/>
    <cellStyle name="Calc-Value£ 50" xfId="3328" xr:uid="{A0E2260D-2C71-4314-8BC7-BD160003482D}"/>
    <cellStyle name="Calc-Value£ 51" xfId="3331" xr:uid="{9E92C322-7E2C-41F5-9CC0-056EBBABAFB8}"/>
    <cellStyle name="Calc-Value£ 52" xfId="4581" xr:uid="{852BE3F4-5928-4A76-8B91-77AA76FC32D4}"/>
    <cellStyle name="Calc-Value£ 52 2" xfId="6511" xr:uid="{33157F45-2D53-4DDA-A8D7-8A1C8AB5FE0A}"/>
    <cellStyle name="Calc-Value£ 53" xfId="4603" xr:uid="{9F2AC820-5AC2-4094-958D-A7AAE087361B}"/>
    <cellStyle name="Calc-Value£ 53 2" xfId="6526" xr:uid="{915EBE64-0548-4EF7-9E68-CFEFF674A906}"/>
    <cellStyle name="Calc-Value£ 54" xfId="3099" xr:uid="{EB728E18-3614-4EB7-876C-714A0C532631}"/>
    <cellStyle name="Calc-Value£ 55" xfId="3132" xr:uid="{8743CC52-ECD1-47F4-813A-D64D456C7A20}"/>
    <cellStyle name="Calc-Value£ 56" xfId="3197" xr:uid="{629F0870-5D1D-4B69-9131-409810B046FF}"/>
    <cellStyle name="Calc-Value£ 56 2" xfId="5842" xr:uid="{B4DF0ADA-F886-4A67-B510-65BCAF025638}"/>
    <cellStyle name="Calc-Value£ 57" xfId="3201" xr:uid="{44613067-7166-4786-BE06-8D09D72671E9}"/>
    <cellStyle name="Calc-Value£ 57 2" xfId="5844" xr:uid="{C47767D9-D5FF-4D79-964A-0670318F2932}"/>
    <cellStyle name="Calc-Value£ 58" xfId="4598" xr:uid="{FA63E00C-6C2F-4217-A904-73B9DDD4F610}"/>
    <cellStyle name="Calc-Value£ 59" xfId="4592" xr:uid="{72CFFBD2-2E62-4C06-A72D-669FF062FFDC}"/>
    <cellStyle name="Calc-Value£ 6" xfId="2095" xr:uid="{052A300A-19EE-457D-A9F1-3B415BC48D5A}"/>
    <cellStyle name="Calc-Value£ 6 2" xfId="5004" xr:uid="{613E1BED-3A8D-4513-BB6D-E8B3BAD2B636}"/>
    <cellStyle name="Calc-Value£ 6 3" xfId="6577" xr:uid="{1EF2D71D-5DE5-43DF-94F2-18E5B6C3DF32}"/>
    <cellStyle name="Calc-Value£ 60" xfId="3468" xr:uid="{F5B3CC5C-F238-4B88-8A4D-AE443B161366}"/>
    <cellStyle name="Calc-Value£ 60 2" xfId="6126" xr:uid="{1CC4EC00-F051-4645-8CA5-23DFAF9856B6}"/>
    <cellStyle name="Calc-Value£ 61" xfId="4586" xr:uid="{36407AE7-5A8A-4024-969D-76A6B702F1A8}"/>
    <cellStyle name="Calc-Value£ 61 2" xfId="6516" xr:uid="{C19D3DBA-9A80-4B24-B38F-73A20E3D89AD}"/>
    <cellStyle name="Calc-Value£ 62" xfId="4616" xr:uid="{AEA11088-6561-4954-BC64-456A30BF690D}"/>
    <cellStyle name="Calc-Value£ 63" xfId="4604" xr:uid="{C21BF3B7-F857-4083-ABCE-82ADC940D3CE}"/>
    <cellStyle name="Calc-Value£ 64" xfId="3158" xr:uid="{45964C3C-C081-42A8-A19D-3472E344CD44}"/>
    <cellStyle name="Calc-Value£ 64 2" xfId="5768" xr:uid="{7BA24621-F274-4E90-9545-4BB2714E5B83}"/>
    <cellStyle name="Calc-Value£ 65" xfId="3352" xr:uid="{425FBA91-3363-479F-8DAD-A9EE181ABD85}"/>
    <cellStyle name="Calc-Value£ 65 2" xfId="5996" xr:uid="{6303FAF5-FD69-4229-9C98-EB7812C9504E}"/>
    <cellStyle name="Calc-Value£ 66" xfId="3272" xr:uid="{1717F806-3806-4DAA-83B8-F9A6BEDA764C}"/>
    <cellStyle name="Calc-Value£ 67" xfId="4612" xr:uid="{A7F5FD04-BB4F-48A3-9937-6B0BE98958A8}"/>
    <cellStyle name="Calc-Value£ 68" xfId="4587" xr:uid="{B8711739-ADC2-4DF9-AFE4-857FF076CAD1}"/>
    <cellStyle name="Calc-Value£ 68 2" xfId="6517" xr:uid="{2056AF3E-16EC-428C-9011-CB53FD8F4D0C}"/>
    <cellStyle name="Calc-Value£ 69" xfId="4602" xr:uid="{5D25E971-9C2F-41C0-BD6F-4B6458F7A616}"/>
    <cellStyle name="Calc-Value£ 69 2" xfId="6525" xr:uid="{2D29EA02-8CFD-4660-A92F-0ADA597F2311}"/>
    <cellStyle name="Calc-Value£ 7" xfId="1772" xr:uid="{535ECBD4-9F3B-48D0-B1EB-08AC1D38C67F}"/>
    <cellStyle name="Calc-Value£ 7 2" xfId="5687" xr:uid="{1444FBC6-1FCF-4C07-8793-61CD48AF02A8}"/>
    <cellStyle name="Calc-Value£ 7 3" xfId="6921" xr:uid="{86252585-608B-452E-8B40-1290D76909DB}"/>
    <cellStyle name="Calc-Value£ 70" xfId="4611" xr:uid="{C2FD7712-616D-49A3-9EC7-B19EDA5153A1}"/>
    <cellStyle name="Calc-Value£ 71" xfId="4618" xr:uid="{FDB77D43-D707-4BE2-8E50-0F182E6D0FAE}"/>
    <cellStyle name="Calc-Value£ 72" xfId="4564" xr:uid="{F92B1E5D-D966-4A29-97D2-1EA11F30F21A}"/>
    <cellStyle name="Calc-Value£ 72 2" xfId="6495" xr:uid="{0B8526AB-6CE8-457C-A020-4C70A1101637}"/>
    <cellStyle name="Calc-Value£ 73" xfId="4594" xr:uid="{C20A4166-A77C-4B82-B90F-78C12EC86E6C}"/>
    <cellStyle name="Calc-Value£ 73 2" xfId="6520" xr:uid="{FA7C1DA3-869D-4B1C-8677-7B619EB15C66}"/>
    <cellStyle name="Calc-Value£ 74" xfId="4589" xr:uid="{A4AB00FA-129C-4F53-9402-EB95F50CEA89}"/>
    <cellStyle name="Calc-Value£ 75" xfId="3199" xr:uid="{C703EBAB-C15F-4DC1-BD30-AB4AEB9B600A}"/>
    <cellStyle name="Calc-Value£ 76" xfId="3191" xr:uid="{B0636D14-BB11-477E-AAB2-7BA051BA5ED0}"/>
    <cellStyle name="Calc-Value£ 76 2" xfId="5821" xr:uid="{BB5B348F-1589-45CE-8B32-E77CACCCD954}"/>
    <cellStyle name="Calc-Value£ 77" xfId="3271" xr:uid="{7FCC22E4-6CD0-4C6E-A663-B543451A24E4}"/>
    <cellStyle name="Calc-Value£ 77 2" xfId="5914" xr:uid="{4182748A-C4D0-4674-9E70-18302131600E}"/>
    <cellStyle name="Calc-Value£ 78" xfId="4590" xr:uid="{BC2544A9-1A3D-49ED-A775-70F925E06A61}"/>
    <cellStyle name="Calc-Value£ 79" xfId="3172" xr:uid="{2D4ABBE7-81ED-4A0F-8E6D-55809573D879}"/>
    <cellStyle name="Calc-Value£ 8" xfId="2092" xr:uid="{E41DE321-C1D4-4130-851B-F1BDDF920C3F}"/>
    <cellStyle name="Calc-Value£ 8 2" xfId="4998" xr:uid="{ED078821-93E5-4EEE-872A-9142903AEE49}"/>
    <cellStyle name="Calc-Value£ 8 3" xfId="6571" xr:uid="{4D6F81F1-3D6E-4F06-9EF2-40EB819D5D0C}"/>
    <cellStyle name="Calc-Value£ 80" xfId="4601" xr:uid="{318CCCCE-9E53-4BA3-8E20-5661CDA6B840}"/>
    <cellStyle name="Calc-Value£ 80 2" xfId="6524" xr:uid="{2B475186-26CC-44C1-A9A9-1D9418839210}"/>
    <cellStyle name="Calc-Value£ 81" xfId="3161" xr:uid="{55B7BA7F-3E76-4EEE-90FF-453BDF89021B}"/>
    <cellStyle name="Calc-Value£ 81 2" xfId="5771" xr:uid="{C41A31BD-F48C-431E-AF89-CAB80C1B948C}"/>
    <cellStyle name="Calc-Value£ 82" xfId="3330" xr:uid="{BA23CCA1-8746-4176-A778-FA9D58AD1F28}"/>
    <cellStyle name="Calc-Value£ 83" xfId="4588" xr:uid="{225B4508-D8E1-491A-BA94-C59D771188B8}"/>
    <cellStyle name="Calc-Value£ 84" xfId="4578" xr:uid="{65AD3F04-93B9-48B4-9EA4-13107A40BC6C}"/>
    <cellStyle name="Calc-Value£ 84 2" xfId="6509" xr:uid="{115D49D5-EB56-4CA8-BA1C-D7FD7B72810D}"/>
    <cellStyle name="Calc-Value£ 85" xfId="4606" xr:uid="{5D088327-9776-4435-8A4B-520304523520}"/>
    <cellStyle name="Calc-Value£ 85 2" xfId="6528" xr:uid="{3AA3A57B-133E-4D16-9E52-7B065C63B4B6}"/>
    <cellStyle name="Calc-Value£ 86" xfId="4610" xr:uid="{B2815968-8D68-4500-BE1D-1A00210069B9}"/>
    <cellStyle name="Calc-Value£ 87" xfId="4623" xr:uid="{067477E5-DED4-4601-98F2-AF955774EBC8}"/>
    <cellStyle name="Calc-Value£ 87 2" xfId="6534" xr:uid="{38A824B1-27B8-4E5F-96B7-EA07A5951B02}"/>
    <cellStyle name="Calc-Value£ 88" xfId="4620" xr:uid="{A5765A03-DD6B-4D64-9262-1BBD94F1ADEE}"/>
    <cellStyle name="Calc-Value£ 88 2" xfId="6532" xr:uid="{6B6FEEEA-8B19-4ECB-ABB8-33F16F5B9DE7}"/>
    <cellStyle name="Calc-Value£ 89" xfId="4652" xr:uid="{5D91C2F5-AFD4-4995-8C94-DAED66589CE0}"/>
    <cellStyle name="Calc-Value£ 89 2" xfId="6544" xr:uid="{C3046696-EDFB-43E2-9E57-61CB1C054694}"/>
    <cellStyle name="Calc-Value£ 9" xfId="2009" xr:uid="{71244E10-28FE-4B88-87D8-040DE2D9897B}"/>
    <cellStyle name="Calc-Value£ 9 2" xfId="5001" xr:uid="{C8B7C410-5D7A-4B6A-B36C-553B5CBCE7C9}"/>
    <cellStyle name="Calc-Value£ 9 3" xfId="6574" xr:uid="{96DA5ED2-DA58-4CAF-A789-CCBD91ABFFE7}"/>
    <cellStyle name="Calc-Value£ 90" xfId="4630" xr:uid="{B5AB0FF7-671F-4E52-AEFF-D0439A3F1482}"/>
    <cellStyle name="Calc-Value£ 91" xfId="4644" xr:uid="{9BE09CDB-1C4D-4935-8CD4-AEC3704A6C57}"/>
    <cellStyle name="Calc-Value£ 92" xfId="4638" xr:uid="{E94A79A9-35E2-4313-A741-FE87ACE8E869}"/>
    <cellStyle name="Calc-Value£ 93" xfId="4622" xr:uid="{E5E489BE-E50F-4B67-975C-B23AC10DFE0C}"/>
    <cellStyle name="Calc-Value£ 94" xfId="4629" xr:uid="{A1F64614-0737-4983-9D69-C6ED1BF5C251}"/>
    <cellStyle name="Calc-Value£ 95" xfId="4625" xr:uid="{CECE4395-5C31-4504-9835-45EF3BF7BA73}"/>
    <cellStyle name="Calc-Value£ 95 2" xfId="6536" xr:uid="{FFD1BC83-F2D0-4394-A1A9-1FEF8EAAE2C0}"/>
    <cellStyle name="Calc-Value£ 96" xfId="4646" xr:uid="{3DD6210E-29C9-44AF-B78D-E761DF88E193}"/>
    <cellStyle name="Calc-Value£ 96 2" xfId="6541" xr:uid="{CFDB1A37-C98F-41D4-9701-06429D60365D}"/>
    <cellStyle name="Calc-Value£ 97" xfId="4642" xr:uid="{91E06205-0529-4AA1-AEA7-8B6ED90CCFF7}"/>
    <cellStyle name="Calc-Value£ 98" xfId="4631" xr:uid="{0D6E08EA-104F-427D-8824-EB74CAD89437}"/>
    <cellStyle name="Calc-Value£ 98 2" xfId="6539" xr:uid="{02A563EA-7A83-4BFA-88A8-55E7D1005269}"/>
    <cellStyle name="Calc-Value£ 99" xfId="4628" xr:uid="{9E9CCBC1-C847-442E-9C1E-6E447AEEF755}"/>
    <cellStyle name="Calc-Value£ 99 2" xfId="6538" xr:uid="{BADC1E46-E7E4-47A5-96E1-15E7A55D3AFA}"/>
    <cellStyle name="Calc-Value-X," xfId="71" xr:uid="{7F43DFB0-5227-4984-8556-5B4122D716D1}"/>
    <cellStyle name="Calc-Value-X, 2" xfId="316" xr:uid="{6C4F17E4-AD1B-4674-BAB8-B73D1D955788}"/>
    <cellStyle name="Calc-Value-X, 2 2" xfId="1039" xr:uid="{EA18C27D-9507-47FE-A548-C504AD7A7D5E}"/>
    <cellStyle name="Calc-Value-X, 2 2 2" xfId="2004" xr:uid="{36B6680E-F0F0-48C6-8F66-EBC6C2FA4CED}"/>
    <cellStyle name="Calc-Value-X, 2 2 2 2" xfId="2948" xr:uid="{036AB6B0-DD92-4147-A519-8A039EF55947}"/>
    <cellStyle name="Calc-Value-X, 2 2 2 2 2" xfId="4090" xr:uid="{A6DB4BAE-D4F4-402F-930B-110E61F53E06}"/>
    <cellStyle name="Calc-Value-X, 2 2 2 2 3" xfId="5554" xr:uid="{A16B8548-342A-4A4C-9025-F175F4ABD850}"/>
    <cellStyle name="Calc-Value-X, 2 2 2 2 4" xfId="6788" xr:uid="{A4541E7B-FFB5-4FFE-8615-C7959024DABF}"/>
    <cellStyle name="Calc-Value-X, 2 2 2 3" xfId="3696" xr:uid="{5A05CED9-B166-4870-801E-23A88FD6E039}"/>
    <cellStyle name="Calc-Value-X, 2 2 2 4" xfId="4441" xr:uid="{A98D35A0-D5B6-4702-8A49-9C480F66E3F6}"/>
    <cellStyle name="Calc-Value-X, 2 2 2 4 2" xfId="6372" xr:uid="{E073CD0C-714D-460A-904E-B82F9741F7FA}"/>
    <cellStyle name="Calc-Value-X, 2 2 2 5" xfId="5212" xr:uid="{E3A54B20-781D-43E7-BB69-9237B5C81449}"/>
    <cellStyle name="Calc-Value-X, 2 2 2 6" xfId="2606" xr:uid="{C6B1C5D5-5B44-4627-BFB6-CADCB3F04983}"/>
    <cellStyle name="Calc-Value-X, 2 2 3" xfId="1641" xr:uid="{5323D139-51E2-4977-B727-24F004178E62}"/>
    <cellStyle name="Calc-Value-X, 2 2 3 2" xfId="5894" xr:uid="{B81F9DB9-A00F-4A70-9A93-E7D678DFD87E}"/>
    <cellStyle name="Calc-Value-X, 2 2 3 3" xfId="3251" xr:uid="{ADA54906-1F37-49A7-B854-69A18298C1E5}"/>
    <cellStyle name="Calc-Value-X, 2 2 4" xfId="4876" xr:uid="{754BDCDD-847B-4DF6-A225-B776F3C3ECBC}"/>
    <cellStyle name="Calc-Value-X, 2 3" xfId="1919" xr:uid="{C4C0FE1C-D978-4F4E-A2FE-F4573736BB58}"/>
    <cellStyle name="Calc-Value-X, 2 3 2" xfId="3045" xr:uid="{F9F6A6ED-6170-4947-AE1A-ACE9DEFBADAE}"/>
    <cellStyle name="Calc-Value-X, 2 3 2 2" xfId="4187" xr:uid="{405A2524-AADF-4362-8026-EA0550835B7F}"/>
    <cellStyle name="Calc-Value-X, 2 3 2 3" xfId="5651" xr:uid="{74DA934C-8153-47AF-98C9-7506B65A48CA}"/>
    <cellStyle name="Calc-Value-X, 2 3 2 4" xfId="6885" xr:uid="{39D83AD6-D0CF-4F9C-8A03-2CF0241314EF}"/>
    <cellStyle name="Calc-Value-X, 2 3 3" xfId="3793" xr:uid="{D933B9CE-D830-46B4-B048-32FC35C24A60}"/>
    <cellStyle name="Calc-Value-X, 2 3 4" xfId="4538" xr:uid="{3768A9C5-52D8-4CF5-B0CD-54BDBD75E818}"/>
    <cellStyle name="Calc-Value-X, 2 3 4 2" xfId="6469" xr:uid="{4BFBB8B5-A967-4819-A999-9799230A9A08}"/>
    <cellStyle name="Calc-Value-X, 2 3 5" xfId="5309" xr:uid="{0EE5D601-3083-4BD1-8BF1-E1E466142D6C}"/>
    <cellStyle name="Calc-Value-X, 2 3 6" xfId="2702" xr:uid="{49ED589D-E4AF-4D6A-A005-551998ED32D0}"/>
    <cellStyle name="Calc-Value-X, 2 4" xfId="1468" xr:uid="{3D123311-DD40-4A23-B07A-08AC7E5216E1}"/>
    <cellStyle name="Calc-Value-X, 2 4 2" xfId="5935" xr:uid="{84D7F2BE-B28E-43D2-A682-E3AFFFEAFDDE}"/>
    <cellStyle name="Calc-Value-X, 2 4 3" xfId="3293" xr:uid="{E75AB137-34A9-4467-B479-3827D344B129}"/>
    <cellStyle name="Calc-Value-X, 2 5" xfId="4713" xr:uid="{A33BA655-3ACD-4649-9A7A-B13EF1AACB0C}"/>
    <cellStyle name="Calc-Value-X, 3" xfId="317" xr:uid="{9DF70A90-C28F-4A9B-B107-A00D3C1BBD5E}"/>
    <cellStyle name="Calc-Value-X, 3 2" xfId="1040" xr:uid="{BE44EDB9-C0F9-4282-BED7-1D40358D8A8D}"/>
    <cellStyle name="Calc-Value-X, 3 2 2" xfId="1807" xr:uid="{A03DE7D4-BF2F-4184-9F31-A4455342A142}"/>
    <cellStyle name="Calc-Value-X, 3 2 2 2" xfId="2947" xr:uid="{092B61CB-A8B5-4AF8-AD01-0A2B3AE747A4}"/>
    <cellStyle name="Calc-Value-X, 3 2 2 2 2" xfId="4089" xr:uid="{C48A8AB4-8053-428E-BDC5-01B8B58A4632}"/>
    <cellStyle name="Calc-Value-X, 3 2 2 2 3" xfId="5553" xr:uid="{8984441C-7521-4C81-8D57-A53283D56D42}"/>
    <cellStyle name="Calc-Value-X, 3 2 2 2 4" xfId="6787" xr:uid="{99F834D1-308C-45F0-AC7E-C1D9BBA960E8}"/>
    <cellStyle name="Calc-Value-X, 3 2 2 3" xfId="3695" xr:uid="{15DCE201-63AA-46AB-BCB7-800CBE4D3A6D}"/>
    <cellStyle name="Calc-Value-X, 3 2 2 4" xfId="4440" xr:uid="{7873E1BA-75DC-4736-89E4-99C8415D83A8}"/>
    <cellStyle name="Calc-Value-X, 3 2 2 4 2" xfId="6371" xr:uid="{1E1E703E-F9FD-4B9B-AF30-78FE5C3BD776}"/>
    <cellStyle name="Calc-Value-X, 3 2 2 5" xfId="5211" xr:uid="{B0DDA9A8-AD03-49F6-855C-AAB48CB1F3C9}"/>
    <cellStyle name="Calc-Value-X, 3 2 2 6" xfId="2605" xr:uid="{15BD0B11-515B-4106-A411-2794FDCC86FD}"/>
    <cellStyle name="Calc-Value-X, 3 2 3" xfId="1642" xr:uid="{29B84155-7906-44DB-8509-7959CF4829BD}"/>
    <cellStyle name="Calc-Value-X, 3 2 3 2" xfId="5893" xr:uid="{359AF94C-16BA-44A1-92D9-FD31697987C6}"/>
    <cellStyle name="Calc-Value-X, 3 2 3 3" xfId="3250" xr:uid="{82D4A6B2-7E62-477D-AD79-D64C472C4F2A}"/>
    <cellStyle name="Calc-Value-X, 3 2 4" xfId="4877" xr:uid="{BE7279FB-9450-4163-8014-93A1B17AF3A5}"/>
    <cellStyle name="Calc-Value-X, 3 3" xfId="1935" xr:uid="{062CC81D-ED4E-4FD0-9907-595B0BAD84C0}"/>
    <cellStyle name="Calc-Value-X, 3 3 2" xfId="3058" xr:uid="{8FC766F3-745E-410B-BC46-B677E43868A2}"/>
    <cellStyle name="Calc-Value-X, 3 3 2 2" xfId="4200" xr:uid="{C621693E-EEBF-444A-A32B-DFA778A6F598}"/>
    <cellStyle name="Calc-Value-X, 3 3 2 3" xfId="5664" xr:uid="{A9F1A1D6-9899-491A-969E-E89E8CE4D030}"/>
    <cellStyle name="Calc-Value-X, 3 3 2 4" xfId="6898" xr:uid="{8D09C831-59EE-4EEC-8907-6AF6AFC255AB}"/>
    <cellStyle name="Calc-Value-X, 3 3 3" xfId="3806" xr:uid="{A8FC0732-DADD-45FF-8234-FF5BE77408B6}"/>
    <cellStyle name="Calc-Value-X, 3 3 4" xfId="4551" xr:uid="{801DA5DB-216B-437B-A6D6-A4C19FBF40D0}"/>
    <cellStyle name="Calc-Value-X, 3 3 4 2" xfId="6482" xr:uid="{0AFA2CA9-8EEF-44D6-B2FA-2F3ED0C2BDB0}"/>
    <cellStyle name="Calc-Value-X, 3 3 5" xfId="5322" xr:uid="{E6253E9A-5B61-4409-A90D-05F492B8A5C9}"/>
    <cellStyle name="Calc-Value-X, 3 3 6" xfId="2715" xr:uid="{887A3957-C2F3-4940-B038-F02474B6ECAF}"/>
    <cellStyle name="Calc-Value-X, 3 4" xfId="1469" xr:uid="{8F21D0FE-1EE9-43F0-B381-E01EACC6A8D1}"/>
    <cellStyle name="Calc-Value-X, 3 4 2" xfId="5787" xr:uid="{892427DE-99E2-4CAA-A7AB-2410BFF7924E}"/>
    <cellStyle name="Calc-Value-X, 3 4 3" xfId="3178" xr:uid="{1BCF39B5-94D0-4E84-8693-FF69FD4B5FC7}"/>
    <cellStyle name="Calc-Value-X, 3 5" xfId="4714" xr:uid="{DBF8FB7A-30B0-4E66-BDE2-E017E3CE24C0}"/>
    <cellStyle name="Calc-Value-X, 4" xfId="473" xr:uid="{DC65C610-CA53-4CF7-AFD9-4F3816065017}"/>
    <cellStyle name="Calc-Value-X, 4 2" xfId="1885" xr:uid="{8E40F4FB-B3E8-4A39-BC23-234D0D5F3577}"/>
    <cellStyle name="Calc-Value-X, 4 2 2" xfId="2768" xr:uid="{ABFC0AD0-99AE-4BE7-99BD-87EC1F787521}"/>
    <cellStyle name="Calc-Value-X, 4 2 2 2" xfId="3910" xr:uid="{5BBD3B26-4195-45C7-A758-DFFD60345A12}"/>
    <cellStyle name="Calc-Value-X, 4 2 2 3" xfId="5374" xr:uid="{E11011BE-3F5F-417A-9B58-6CD0A0E1DB6C}"/>
    <cellStyle name="Calc-Value-X, 4 2 2 4" xfId="6608" xr:uid="{6DD5179C-A0FA-41D0-9F8A-916AB2224C7B}"/>
    <cellStyle name="Calc-Value-X, 4 2 3" xfId="3516" xr:uid="{A827CC6D-6021-4B04-8C5A-EF7A7A4F2544}"/>
    <cellStyle name="Calc-Value-X, 4 2 4" xfId="4261" xr:uid="{2C3CAEF2-8561-4DEE-BA30-A2E43720045F}"/>
    <cellStyle name="Calc-Value-X, 4 2 4 2" xfId="6192" xr:uid="{4E44EC1C-0D8D-4CE7-A61B-406E5F156E8C}"/>
    <cellStyle name="Calc-Value-X, 4 2 5" xfId="5032" xr:uid="{3B0D3DD1-0614-46CC-8716-95AE609C99C0}"/>
    <cellStyle name="Calc-Value-X, 4 2 6" xfId="2428" xr:uid="{AD4F8306-6F92-4EC6-91EF-02029745B59D}"/>
    <cellStyle name="Calc-Value-X, 4 3" xfId="1576" xr:uid="{A037CF17-241D-4C10-BD0B-012A27747837}"/>
    <cellStyle name="Calc-Value-X, 4 3 2" xfId="5982" xr:uid="{53C52E8B-9FE9-4E18-B92F-15C7358422B4}"/>
    <cellStyle name="Calc-Value-X, 4 3 3" xfId="3343" xr:uid="{2435B9E2-5A27-4E47-84C4-79417570D3D4}"/>
    <cellStyle name="Calc-Value-X, 4 4" xfId="4821" xr:uid="{AFBD21D1-58AD-49A7-BC4B-A1BE3FE2A432}"/>
    <cellStyle name="Calc-Value-X, 5" xfId="1940" xr:uid="{6717D193-244B-43E9-93EF-47275D4D6C25}"/>
    <cellStyle name="Calc-Value-X, 5 2" xfId="2837" xr:uid="{86709553-552A-4118-9513-E4E7EB8EF364}"/>
    <cellStyle name="Calc-Value-X, 5 2 2" xfId="3979" xr:uid="{D53187DF-2A48-42FB-B6E3-A6DAAFCC6FE8}"/>
    <cellStyle name="Calc-Value-X, 5 2 3" xfId="5443" xr:uid="{C7164E9E-0F45-42F1-A034-F7A147652F63}"/>
    <cellStyle name="Calc-Value-X, 5 2 4" xfId="6677" xr:uid="{79DDE451-C0CF-421B-A125-D231674D7A34}"/>
    <cellStyle name="Calc-Value-X, 5 3" xfId="3585" xr:uid="{D6ADB8B6-2FEB-4969-A43D-58E9062784EE}"/>
    <cellStyle name="Calc-Value-X, 5 4" xfId="4330" xr:uid="{F83DFE87-4BE0-44AD-9FC5-3C58FD9DF84B}"/>
    <cellStyle name="Calc-Value-X, 5 4 2" xfId="6261" xr:uid="{85770AF9-2252-4BDC-B8A7-87E91A04333E}"/>
    <cellStyle name="Calc-Value-X, 5 5" xfId="5101" xr:uid="{2631E013-7BD4-47CD-B7C8-64DF6B901D6B}"/>
    <cellStyle name="Calc-Value-X, 5 6" xfId="2495" xr:uid="{EA5A2F1A-AB41-4025-B133-92AEFDCB46B0}"/>
    <cellStyle name="Calc-Value-X, 6" xfId="1419" xr:uid="{EE327EB0-F6B6-4AC7-AF91-0C19FDA87A89}"/>
    <cellStyle name="Calc-Value-X, 6 2" xfId="5807" xr:uid="{7789DF09-34CC-4898-9672-F634A656918A}"/>
    <cellStyle name="Calc-Value-X, 6 3" xfId="3187" xr:uid="{C2CDE3FE-8985-4207-8276-D51710014A28}"/>
    <cellStyle name="Calc-Value-X, 7" xfId="4664" xr:uid="{1E119AF4-A08A-42F2-81BC-C5EA32F75DCC}"/>
    <cellStyle name="Calc-Value-X, 8" xfId="143" xr:uid="{CF547D72-CEE6-4358-A8F1-52D4F8ADB19B}"/>
    <cellStyle name="Calc-Year" xfId="93" xr:uid="{6FD735C3-6CA2-44CA-8B5F-2B916AD7AC1A}"/>
    <cellStyle name="Calc-Year 2" xfId="319" xr:uid="{47C5CBC1-EDA0-46CF-9F32-463C7FB3EF99}"/>
    <cellStyle name="Calc-Year 2 2" xfId="1041" xr:uid="{3ABA88FA-AB70-4946-AF1A-D0803A13B1A2}"/>
    <cellStyle name="Calc-Year 2 2 2" xfId="1994" xr:uid="{D1B2B759-3F1C-49CC-9D72-5B34141F36E0}"/>
    <cellStyle name="Calc-Year 2 2 2 2" xfId="2946" xr:uid="{CBA5FC47-8AC3-456B-AB79-FB7951952864}"/>
    <cellStyle name="Calc-Year 2 2 2 2 2" xfId="4088" xr:uid="{9D998403-2D25-4A07-8119-A030671E0FAF}"/>
    <cellStyle name="Calc-Year 2 2 2 2 3" xfId="5552" xr:uid="{EA8878B0-42C2-4C78-AB58-2C565E1C7358}"/>
    <cellStyle name="Calc-Year 2 2 2 2 4" xfId="6786" xr:uid="{3D9AE582-72F0-466C-88D2-56BB315BC989}"/>
    <cellStyle name="Calc-Year 2 2 2 3" xfId="3694" xr:uid="{25654F24-6FE5-4792-BC39-4F1B08B9FCA6}"/>
    <cellStyle name="Calc-Year 2 2 2 4" xfId="4439" xr:uid="{5647542C-FC41-4A38-BDE8-06BFABC687FA}"/>
    <cellStyle name="Calc-Year 2 2 2 4 2" xfId="6370" xr:uid="{5522FC43-88E6-4A4F-B137-3A249F3DD1CA}"/>
    <cellStyle name="Calc-Year 2 2 2 5" xfId="5210" xr:uid="{E415A768-39DE-4783-9617-E18CCB740FCC}"/>
    <cellStyle name="Calc-Year 2 2 2 6" xfId="2604" xr:uid="{62710431-1669-424D-BF9D-FDA4B99B2EE5}"/>
    <cellStyle name="Calc-Year 2 2 3" xfId="1643" xr:uid="{B79DB115-F5C3-4F6E-86E3-0C89DD3D9DEC}"/>
    <cellStyle name="Calc-Year 2 2 3 2" xfId="6050" xr:uid="{67338F7D-DE10-4292-92A6-621E46228E2F}"/>
    <cellStyle name="Calc-Year 2 2 3 3" xfId="3408" xr:uid="{D9064D23-2DDB-41FE-A501-D48249DC35E6}"/>
    <cellStyle name="Calc-Year 2 2 4" xfId="4878" xr:uid="{6E99CF01-0A4A-49F4-BAB1-27E2218F1BF3}"/>
    <cellStyle name="Calc-Year 2 3" xfId="1938" xr:uid="{101D76E8-49A7-4AAC-9737-4C9B02B020A1}"/>
    <cellStyle name="Calc-Year 2 3 2" xfId="3075" xr:uid="{F1006FF6-A572-4659-8422-E4C32D24062F}"/>
    <cellStyle name="Calc-Year 2 3 2 2" xfId="4219" xr:uid="{A3D0B2F1-C206-405B-A005-F5C78AB6F052}"/>
    <cellStyle name="Calc-Year 2 3 2 3" xfId="5680" xr:uid="{04F4A6E6-AADC-4471-8276-2D32A5C20ED9}"/>
    <cellStyle name="Calc-Year 2 3 2 4" xfId="6914" xr:uid="{B519BD66-FA24-433B-BCCF-E2C2695AA0EB}"/>
    <cellStyle name="Calc-Year 2 3 3" xfId="3825" xr:uid="{68216EB3-833D-4D7D-8443-712E60205D4A}"/>
    <cellStyle name="Calc-Year 2 3 4" xfId="4568" xr:uid="{CFE63DD6-2893-4DAC-A676-AB53A2CB778D}"/>
    <cellStyle name="Calc-Year 2 3 4 2" xfId="6499" xr:uid="{83B8545A-38C0-44D8-BBD3-5CD6A9EAA711}"/>
    <cellStyle name="Calc-Year 2 3 5" xfId="5338" xr:uid="{A64F26DB-41A7-4F99-A2F8-3758AB17F519}"/>
    <cellStyle name="Calc-Year 2 3 6" xfId="2731" xr:uid="{D01CAA27-D23F-4A1D-B312-609EB3035BF2}"/>
    <cellStyle name="Calc-Year 2 4" xfId="1471" xr:uid="{E75F38F4-6227-4C16-8020-9D1E4C127FF2}"/>
    <cellStyle name="Calc-Year 2 4 2" xfId="6069" xr:uid="{824AC457-EC0F-48A2-B2B2-7F6BA85050D9}"/>
    <cellStyle name="Calc-Year 2 4 3" xfId="3427" xr:uid="{5502C6D0-D259-4140-A73C-7F221D095842}"/>
    <cellStyle name="Calc-Year 2 5" xfId="4716" xr:uid="{CB8F31DC-38A6-4B16-8DA0-66A0AB60AD28}"/>
    <cellStyle name="Calc-Year 3" xfId="320" xr:uid="{B1997FBA-43BA-42C2-8F46-449291EB9F95}"/>
    <cellStyle name="Calc-Year 3 2" xfId="1042" xr:uid="{1D71C3DD-542A-4B5B-8DBF-1379992CBE0E}"/>
    <cellStyle name="Calc-Year 3 2 2" xfId="2003" xr:uid="{1DF0276F-7DBE-468F-824A-BAE5BDD4A417}"/>
    <cellStyle name="Calc-Year 3 2 2 2" xfId="3026" xr:uid="{385B3A35-5198-46D0-9364-85038ACD1C02}"/>
    <cellStyle name="Calc-Year 3 2 2 2 2" xfId="4168" xr:uid="{6888294A-247B-4EE9-A03F-0231942ADCC3}"/>
    <cellStyle name="Calc-Year 3 2 2 2 3" xfId="5632" xr:uid="{69CC10C8-550D-4FA6-8BEF-2875BBA3F352}"/>
    <cellStyle name="Calc-Year 3 2 2 2 4" xfId="6866" xr:uid="{C2DC7E7F-DD7B-4FED-B1A8-A72B115B847C}"/>
    <cellStyle name="Calc-Year 3 2 2 3" xfId="3774" xr:uid="{2A8468AF-09D8-41DE-A204-6F991DAB60F3}"/>
    <cellStyle name="Calc-Year 3 2 2 4" xfId="4519" xr:uid="{F52BAECD-FE25-4D06-842B-AFFAAD7A2B0C}"/>
    <cellStyle name="Calc-Year 3 2 2 4 2" xfId="6450" xr:uid="{56B6843A-C44B-4A6F-84F9-10AE839A6FB8}"/>
    <cellStyle name="Calc-Year 3 2 2 5" xfId="5290" xr:uid="{0C59A131-8C7E-40D6-ABFB-CEF6D6D8FCB8}"/>
    <cellStyle name="Calc-Year 3 2 2 6" xfId="2683" xr:uid="{E0C8F96C-1A8D-4E48-B392-0A24BE9B78B8}"/>
    <cellStyle name="Calc-Year 3 2 3" xfId="1644" xr:uid="{3460FA72-3DA9-4D03-8087-740B2A3ACB18}"/>
    <cellStyle name="Calc-Year 3 2 3 2" xfId="6049" xr:uid="{142CF1C4-300D-417B-BC28-BDB6441DA522}"/>
    <cellStyle name="Calc-Year 3 2 3 3" xfId="3407" xr:uid="{39B6B161-87E7-4AF1-A2D3-F6DB56633257}"/>
    <cellStyle name="Calc-Year 3 2 4" xfId="4879" xr:uid="{7F3DC612-CFE3-4CEB-A7A9-B9A40D55BAAA}"/>
    <cellStyle name="Calc-Year 3 3" xfId="2014" xr:uid="{DFE1A5B5-2A8C-44B8-A7D5-20C95E340DD4}"/>
    <cellStyle name="Calc-Year 3 3 2" xfId="3078" xr:uid="{9A68371C-0DF7-4CAC-89A7-EF0722842B78}"/>
    <cellStyle name="Calc-Year 3 3 2 2" xfId="4222" xr:uid="{C9A20474-810D-4451-8EB8-D8F66D5EF671}"/>
    <cellStyle name="Calc-Year 3 3 2 3" xfId="5683" xr:uid="{FD85786B-C92D-466F-9B23-6969C4A2496C}"/>
    <cellStyle name="Calc-Year 3 3 2 4" xfId="6917" xr:uid="{B9443C0F-9809-41F6-AF04-A121E2A1CE3D}"/>
    <cellStyle name="Calc-Year 3 3 3" xfId="3828" xr:uid="{2EC97AB2-40F1-4186-853D-E0427E0A583B}"/>
    <cellStyle name="Calc-Year 3 3 4" xfId="4571" xr:uid="{F9287917-9F90-460D-9FC4-222E95525B54}"/>
    <cellStyle name="Calc-Year 3 3 4 2" xfId="6502" xr:uid="{503382FF-616D-4525-8E7D-2E426B201EFF}"/>
    <cellStyle name="Calc-Year 3 3 5" xfId="5341" xr:uid="{3338EB52-B5F8-4506-B4E4-F0445FA2D58B}"/>
    <cellStyle name="Calc-Year 3 3 6" xfId="2734" xr:uid="{58600D57-F5C9-4FC8-B61E-F5887EFB74E1}"/>
    <cellStyle name="Calc-Year 3 4" xfId="1472" xr:uid="{11200681-B57B-47B2-957E-BEC00EB565A5}"/>
    <cellStyle name="Calc-Year 3 4 2" xfId="6121" xr:uid="{CA2FEE2F-DCDD-4C17-87A3-63329799D874}"/>
    <cellStyle name="Calc-Year 3 4 3" xfId="3463" xr:uid="{75296766-2A64-43FC-9365-9B0F4EA8FC08}"/>
    <cellStyle name="Calc-Year 3 5" xfId="4717" xr:uid="{310C08F7-CAA4-467D-ADEC-1D946797EECD}"/>
    <cellStyle name="Calc-Year 4" xfId="1043" xr:uid="{FB6AB163-33D4-4AAB-91AF-A7E76C8A2E68}"/>
    <cellStyle name="Calc-Year 4 2" xfId="1808" xr:uid="{2A234861-A606-4290-B37D-805171404659}"/>
    <cellStyle name="Calc-Year 4 2 2" xfId="3025" xr:uid="{6AFE8D5F-0F8F-4428-835F-3BAA5CB001F2}"/>
    <cellStyle name="Calc-Year 4 2 2 2" xfId="4167" xr:uid="{19F4306F-2627-4FF1-9E8A-45938BF40397}"/>
    <cellStyle name="Calc-Year 4 2 2 3" xfId="5631" xr:uid="{D84D8257-6117-434F-8319-1AEB96AAEB90}"/>
    <cellStyle name="Calc-Year 4 2 2 4" xfId="6865" xr:uid="{F1735DFD-ADD6-4BA5-BA91-A20588B96535}"/>
    <cellStyle name="Calc-Year 4 2 3" xfId="3773" xr:uid="{797ED6B2-B6E5-43AC-8B24-D36D99746992}"/>
    <cellStyle name="Calc-Year 4 2 4" xfId="4518" xr:uid="{3A609EE9-12E1-4EBB-9647-CE4A900AA0B2}"/>
    <cellStyle name="Calc-Year 4 2 4 2" xfId="6449" xr:uid="{26F0FA16-5B9C-412C-8024-BFC0E3B99E13}"/>
    <cellStyle name="Calc-Year 4 2 5" xfId="5289" xr:uid="{64566AEA-DFEC-4649-AF9E-D6819C21A441}"/>
    <cellStyle name="Calc-Year 4 2 6" xfId="2682" xr:uid="{7E4B5554-06A5-4C38-9808-9A5DBD9451C8}"/>
    <cellStyle name="Calc-Year 4 3" xfId="1645" xr:uid="{5DF39785-F0A2-4C29-904E-EEC059AB263A}"/>
    <cellStyle name="Calc-Year 4 3 2" xfId="5892" xr:uid="{4239BC6D-8D3E-4760-BF5B-E2202CA4C207}"/>
    <cellStyle name="Calc-Year 4 3 3" xfId="3249" xr:uid="{E54AE688-40D7-4ED1-8E38-3E964CB6ACB5}"/>
    <cellStyle name="Calc-Year 4 4" xfId="4880" xr:uid="{49CAF330-FFBA-4B80-90C0-B1B243DB32B9}"/>
    <cellStyle name="Calc-Year 5" xfId="2043" xr:uid="{F90BA680-AC3A-40C1-A801-2384DD051688}"/>
    <cellStyle name="Calc-Year 5 2" xfId="3081" xr:uid="{6DFB1319-48C5-46A6-9503-94DC06CE5F32}"/>
    <cellStyle name="Calc-Year 5 2 2" xfId="4225" xr:uid="{244737DD-7F4B-4A88-875B-4A8D71217E8B}"/>
    <cellStyle name="Calc-Year 5 2 3" xfId="5686" xr:uid="{97991BD1-3390-40B0-9DCC-EC9772415A22}"/>
    <cellStyle name="Calc-Year 5 2 4" xfId="6920" xr:uid="{573450AE-B49A-40F0-9413-4A1561DCE6C4}"/>
    <cellStyle name="Calc-Year 5 3" xfId="3831" xr:uid="{80C6280A-BB7D-4013-B5CC-F9433C3AFBC1}"/>
    <cellStyle name="Calc-Year 5 4" xfId="4574" xr:uid="{1FC586C1-FFF4-44ED-96AB-ECF00CE8EAB5}"/>
    <cellStyle name="Calc-Year 5 4 2" xfId="6505" xr:uid="{EB79B17D-DE5E-4A02-82C5-2E194F56993C}"/>
    <cellStyle name="Calc-Year 5 5" xfId="5344" xr:uid="{6BE4AE22-D652-4C1C-9D9B-25624DDF7742}"/>
    <cellStyle name="Calc-Year 5 6" xfId="2737" xr:uid="{2CAC8F69-AFCA-4E08-95DF-92995359C592}"/>
    <cellStyle name="Calc-Year 6" xfId="1470" xr:uid="{C8257FAD-01B2-46D2-A27A-479FCB762988}"/>
    <cellStyle name="Calc-Year 6 2" xfId="6070" xr:uid="{D7D6A936-25F3-4AB4-9965-D2E7A60AA5F6}"/>
    <cellStyle name="Calc-Year 6 3" xfId="3428" xr:uid="{C8993551-B137-4865-91D5-0293C243B4F7}"/>
    <cellStyle name="Calc-Year 7" xfId="4715" xr:uid="{DD021610-D9BE-425E-BD07-B480A9D3070A}"/>
    <cellStyle name="Calc-Year 8" xfId="318" xr:uid="{DFAFACDE-03F7-46E7-B43E-C1DECF0B1604}"/>
    <cellStyle name="Cell-Range-Name" xfId="54" xr:uid="{85C632E6-D3C4-4191-A341-C6F968F01003}"/>
    <cellStyle name="Cell-Range-Name 2" xfId="321" xr:uid="{3A567950-A65E-4C46-A825-457910890764}"/>
    <cellStyle name="Cell-Range-Name 2 2" xfId="1044" xr:uid="{E4F1FCF9-C703-4F0A-837C-2B2E94E06BCA}"/>
    <cellStyle name="Cell-Range-Name 2 2 2" xfId="2079" xr:uid="{FE846009-7ED1-4238-A74A-2A0C17062B1F}"/>
    <cellStyle name="Cell-Range-Name 2 2 2 2" xfId="2945" xr:uid="{0996E6A0-F7BA-4BA2-894A-59362DCCCE72}"/>
    <cellStyle name="Cell-Range-Name 2 2 2 2 2" xfId="4087" xr:uid="{93CE5D75-9C63-4B0A-9FFA-9FACA40DF8FF}"/>
    <cellStyle name="Cell-Range-Name 2 2 2 2 3" xfId="5551" xr:uid="{AA0B6AFA-4513-44E7-9CCC-7006F4B8051E}"/>
    <cellStyle name="Cell-Range-Name 2 2 2 2 4" xfId="6785" xr:uid="{9B3C0229-7235-4308-8AC1-E6AF6B7029D8}"/>
    <cellStyle name="Cell-Range-Name 2 2 2 3" xfId="3693" xr:uid="{DD5D658C-41EA-4FCB-9FE8-50F205756B8C}"/>
    <cellStyle name="Cell-Range-Name 2 2 2 4" xfId="4438" xr:uid="{66FBD8E3-2E60-4F20-A190-B20BC98DCBDD}"/>
    <cellStyle name="Cell-Range-Name 2 2 2 4 2" xfId="6369" xr:uid="{EAF9AEAB-6947-4E05-9BFC-8E80A43A58C8}"/>
    <cellStyle name="Cell-Range-Name 2 2 2 5" xfId="5209" xr:uid="{EA97D520-120C-4034-8819-E1273AB6F3BE}"/>
    <cellStyle name="Cell-Range-Name 2 2 2 6" xfId="2603" xr:uid="{0E6F0795-624D-4896-BB1B-DDCDB7BCD184}"/>
    <cellStyle name="Cell-Range-Name 2 2 3" xfId="1646" xr:uid="{F73CFE67-2538-4725-9B9B-BB12E3527224}"/>
    <cellStyle name="Cell-Range-Name 2 2 3 2" xfId="5754" xr:uid="{9609F13E-19A0-4ECF-B021-1AF4A162E933}"/>
    <cellStyle name="Cell-Range-Name 2 2 3 3" xfId="3143" xr:uid="{95390086-E85C-4D8E-A950-2110AF55580A}"/>
    <cellStyle name="Cell-Range-Name 2 2 4" xfId="4881" xr:uid="{6A6C23C5-E588-4219-A63D-2CBC86391C51}"/>
    <cellStyle name="Cell-Range-Name 2 3" xfId="1826" xr:uid="{4D493BA9-B03F-4F46-AF49-F47FD493A521}"/>
    <cellStyle name="Cell-Range-Name 2 3 2" xfId="3071" xr:uid="{52383EBB-2B35-4EFB-A448-EB6690B40BB2}"/>
    <cellStyle name="Cell-Range-Name 2 3 2 2" xfId="4214" xr:uid="{ADB05276-4F16-44B7-BB62-06944371C38B}"/>
    <cellStyle name="Cell-Range-Name 2 3 2 3" xfId="5676" xr:uid="{3BA388E0-BF78-4C63-A222-BCA1ED5B5998}"/>
    <cellStyle name="Cell-Range-Name 2 3 2 4" xfId="6910" xr:uid="{CCE9A22F-9841-4AEC-8862-1CA0954E7049}"/>
    <cellStyle name="Cell-Range-Name 2 3 3" xfId="3820" xr:uid="{A1B3CD8B-EA52-47AA-8D65-4785832FE5F6}"/>
    <cellStyle name="Cell-Range-Name 2 3 4" xfId="4563" xr:uid="{43AB469D-1361-4ACD-9B66-8E734C2F14F3}"/>
    <cellStyle name="Cell-Range-Name 2 3 4 2" xfId="6494" xr:uid="{33D2CE31-49AF-4043-886B-0816FACC0CC2}"/>
    <cellStyle name="Cell-Range-Name 2 3 5" xfId="5334" xr:uid="{6A764747-CA18-45B3-8F1E-F3744EE6A9B0}"/>
    <cellStyle name="Cell-Range-Name 2 3 6" xfId="2727" xr:uid="{94B5289E-E38B-4C52-8CCC-399028758201}"/>
    <cellStyle name="Cell-Range-Name 2 4" xfId="1473" xr:uid="{F29913A0-087C-4EC2-8DD3-FE1DE15D1B8B}"/>
    <cellStyle name="Cell-Range-Name 2 4 2" xfId="6134" xr:uid="{68ABF78B-FAFF-4753-BE07-7D06EFCE5AD1}"/>
    <cellStyle name="Cell-Range-Name 2 4 3" xfId="3476" xr:uid="{60689C2F-BADB-45E3-993E-A9285E54F8E8}"/>
    <cellStyle name="Cell-Range-Name 2 5" xfId="4718" xr:uid="{27F2FED7-1FA7-49FB-8A70-38213E0D41D3}"/>
    <cellStyle name="Cell-Range-Name 3" xfId="465" xr:uid="{53CDF06C-5E25-4C28-BA08-071903BE3A49}"/>
    <cellStyle name="Cell-Range-Name 3 2" xfId="2011" xr:uid="{3DD33420-2086-4BF9-819E-E2559606DC54}"/>
    <cellStyle name="Cell-Range-Name 3 2 2" xfId="2773" xr:uid="{1230D29F-4C93-438E-9056-7D52DEED0B7B}"/>
    <cellStyle name="Cell-Range-Name 3 2 2 2" xfId="3915" xr:uid="{B5AC89B1-7ED7-48E0-9E5A-EB48837B7338}"/>
    <cellStyle name="Cell-Range-Name 3 2 2 3" xfId="5379" xr:uid="{3763237B-AA8F-4BBE-A293-A140F7B6097D}"/>
    <cellStyle name="Cell-Range-Name 3 2 2 4" xfId="6613" xr:uid="{302F5F66-5368-4175-B6C1-207973C24F8E}"/>
    <cellStyle name="Cell-Range-Name 3 2 3" xfId="3521" xr:uid="{0003B7AA-08E2-435B-A12F-85976DAB307E}"/>
    <cellStyle name="Cell-Range-Name 3 2 4" xfId="4266" xr:uid="{94AAE5E1-7CDC-497F-9557-8ABB69A5ED62}"/>
    <cellStyle name="Cell-Range-Name 3 2 4 2" xfId="6197" xr:uid="{C7201E78-E06C-4081-AF32-9A5061129527}"/>
    <cellStyle name="Cell-Range-Name 3 2 5" xfId="5037" xr:uid="{81D9BC5C-8962-4127-9AA1-D13D915D538F}"/>
    <cellStyle name="Cell-Range-Name 3 2 6" xfId="2433" xr:uid="{D80FB0CB-A92B-4E30-8647-662637FAB17B}"/>
    <cellStyle name="Cell-Range-Name 3 3" xfId="1568" xr:uid="{C864A818-7762-4C86-A272-260E4404D45D}"/>
    <cellStyle name="Cell-Range-Name 3 3 2" xfId="5923" xr:uid="{A9ACA1C3-BE40-410D-B3A6-63451C781711}"/>
    <cellStyle name="Cell-Range-Name 3 3 3" xfId="3281" xr:uid="{DF02730D-6E35-484F-A137-95844648D4BF}"/>
    <cellStyle name="Cell-Range-Name 3 4" xfId="4813" xr:uid="{42024FA2-AF78-4BBC-8178-20AFA824B1EE}"/>
    <cellStyle name="Cell-Range-Name 4" xfId="2029" xr:uid="{B6174C46-36E8-4440-AB53-44F057328C80}"/>
    <cellStyle name="Cell-Range-Name 4 2" xfId="2843" xr:uid="{D9C804FA-54C8-4EF6-AAAF-6001FC6BB28C}"/>
    <cellStyle name="Cell-Range-Name 4 2 2" xfId="3985" xr:uid="{2EF4736A-28FB-4A6B-A8B2-33FEF0F366A2}"/>
    <cellStyle name="Cell-Range-Name 4 2 3" xfId="5449" xr:uid="{17D32754-9327-4209-A105-FBA39F7D2FFC}"/>
    <cellStyle name="Cell-Range-Name 4 2 4" xfId="6683" xr:uid="{449F03F9-2040-4876-9A6F-DDC1D64D3548}"/>
    <cellStyle name="Cell-Range-Name 4 3" xfId="3591" xr:uid="{C225E337-5516-414B-846B-91D3DF44BD73}"/>
    <cellStyle name="Cell-Range-Name 4 4" xfId="4336" xr:uid="{677C1D5D-1B8E-4D9B-9C03-A3B7B30F326D}"/>
    <cellStyle name="Cell-Range-Name 4 4 2" xfId="6267" xr:uid="{53B0F672-A63D-442D-9DFE-400A58D420F1}"/>
    <cellStyle name="Cell-Range-Name 4 5" xfId="5107" xr:uid="{85BAE4D3-ED62-4B5B-A1A0-E616399BEDF2}"/>
    <cellStyle name="Cell-Range-Name 4 6" xfId="2501" xr:uid="{A071A9E5-991A-4285-9BD7-4CA9ED9EC886}"/>
    <cellStyle name="Cell-Range-Name 5" xfId="1410" xr:uid="{30A098B5-A6AC-4AAF-9672-F77235C034F4}"/>
    <cellStyle name="Cell-Range-Name 5 2" xfId="6080" xr:uid="{62E5D21F-AB5D-4000-9A15-1ECD7CE88943}"/>
    <cellStyle name="Cell-Range-Name 5 3" xfId="3438" xr:uid="{32E32111-4479-4F60-83C1-CAA046BAEF47}"/>
    <cellStyle name="Cell-Range-Name 6" xfId="4655" xr:uid="{4BD06788-1C3F-405E-A3B9-71257D55633A}"/>
    <cellStyle name="Cell-Range-Name 7" xfId="137" xr:uid="{59D46B5E-0485-49B4-9CF8-C245C7E162B5}"/>
    <cellStyle name="Check" xfId="86" xr:uid="{7226D4FA-18E3-4B05-960E-8E269C20E713}"/>
    <cellStyle name="Check 2" xfId="322" xr:uid="{A9620872-4720-4E23-A93B-A570E139A104}"/>
    <cellStyle name="Check 2 2" xfId="1045" xr:uid="{5128535A-4196-41EC-98B4-3D2A218CE1D9}"/>
    <cellStyle name="Check 2 2 2" xfId="1925" xr:uid="{C17E4375-F340-4A48-B660-9966F745C350}"/>
    <cellStyle name="Check 2 2 2 2" xfId="2821" xr:uid="{4EB61576-E0F7-4520-8AFB-69979F2C68FB}"/>
    <cellStyle name="Check 2 2 2 2 2" xfId="3963" xr:uid="{7CDAEA3B-6896-4D1B-935C-15F36647E0DE}"/>
    <cellStyle name="Check 2 2 2 2 3" xfId="5427" xr:uid="{5B899AEA-C3D4-4F0A-9BD0-38DB8E6573AC}"/>
    <cellStyle name="Check 2 2 2 2 4" xfId="6661" xr:uid="{86000411-4011-49BF-B834-9C40F36B0286}"/>
    <cellStyle name="Check 2 2 2 3" xfId="3569" xr:uid="{10C1593E-10B5-495F-A366-4B38C8A7EC2A}"/>
    <cellStyle name="Check 2 2 2 4" xfId="4314" xr:uid="{55CEBE6A-1281-460F-B96F-A3B2E4573CFD}"/>
    <cellStyle name="Check 2 2 2 4 2" xfId="6245" xr:uid="{CD4B7F34-DC3B-409F-B726-E871CDE0FAA5}"/>
    <cellStyle name="Check 2 2 2 5" xfId="5085" xr:uid="{60EB8511-A476-44E6-86DD-301D25D9CB38}"/>
    <cellStyle name="Check 2 2 2 6" xfId="2481" xr:uid="{0F57856E-3799-4320-982B-A5868422CC89}"/>
    <cellStyle name="Check 2 2 3" xfId="1647" xr:uid="{881BD24F-32B1-416D-B5B5-F0B18DD45441}"/>
    <cellStyle name="Check 2 2 3 2" xfId="5701" xr:uid="{4995D900-2AA9-4D1C-BB09-5987131CA175}"/>
    <cellStyle name="Check 2 2 3 3" xfId="3093" xr:uid="{25F7E6A4-02AA-41B4-A4AE-CC02148152CF}"/>
    <cellStyle name="Check 2 2 4" xfId="4882" xr:uid="{4BD447C6-3E3A-4B99-A1AE-69C8221F4265}"/>
    <cellStyle name="Check 2 3" xfId="1770" xr:uid="{ABA0A76B-7247-4992-8BE3-1E9586C42CB5}"/>
    <cellStyle name="Check 2 3 2" xfId="3073" xr:uid="{58554BE1-DAE8-4C44-8E43-5087EE209E3C}"/>
    <cellStyle name="Check 2 3 2 2" xfId="4217" xr:uid="{E61AEA5B-8E08-4C3A-9A29-49D8EC4A20A6}"/>
    <cellStyle name="Check 2 3 2 3" xfId="5678" xr:uid="{9671ADC8-398D-4085-9287-EBC67D2E61E3}"/>
    <cellStyle name="Check 2 3 2 4" xfId="6912" xr:uid="{5EEDEEF3-989E-418F-A289-B822D1971215}"/>
    <cellStyle name="Check 2 3 3" xfId="3823" xr:uid="{E7CF0830-BA42-4FA8-AC3B-76C88C1D3194}"/>
    <cellStyle name="Check 2 3 4" xfId="4566" xr:uid="{25F97B90-8C27-496F-BF0D-FB57172E9CBA}"/>
    <cellStyle name="Check 2 3 4 2" xfId="6497" xr:uid="{7CEDE41A-43C2-48C6-99BE-BA8BE2062F39}"/>
    <cellStyle name="Check 2 3 5" xfId="5336" xr:uid="{099AA1DE-33F1-494B-938C-FE026C197DF1}"/>
    <cellStyle name="Check 2 3 6" xfId="2729" xr:uid="{D8197922-2A11-42C0-851F-9E2321E51A70}"/>
    <cellStyle name="Check 2 4" xfId="1474" xr:uid="{E65EEEFF-4233-4775-B4A9-21CED86955B6}"/>
    <cellStyle name="Check 2 4 2" xfId="6144" xr:uid="{16D25753-8A69-4485-9206-9FBF68D2DCA6}"/>
    <cellStyle name="Check 2 4 3" xfId="3485" xr:uid="{FD330C32-97D9-4851-A38B-1E452D687B9B}"/>
    <cellStyle name="Check 2 5" xfId="4719" xr:uid="{A34F62A4-BA07-45D3-85D4-E34C3A91EB21}"/>
    <cellStyle name="Check 3" xfId="323" xr:uid="{5B220CA8-8B17-4F0E-9AC2-4E5CF26CA021}"/>
    <cellStyle name="Check 3 2" xfId="1046" xr:uid="{8DB56215-41D7-4944-980A-90860F724B84}"/>
    <cellStyle name="Check 3 2 2" xfId="1995" xr:uid="{C0D0480C-4805-450C-878E-B92C5C0B4FF6}"/>
    <cellStyle name="Check 3 2 2 2" xfId="2748" xr:uid="{C1421F85-AAEF-4C65-904A-8D5AB8A99C2D}"/>
    <cellStyle name="Check 3 2 2 2 2" xfId="3890" xr:uid="{A682C44F-A30E-477B-BC33-61115E324E8D}"/>
    <cellStyle name="Check 3 2 2 2 3" xfId="5354" xr:uid="{89891A3B-2D18-43ED-B741-EC03AB219EAA}"/>
    <cellStyle name="Check 3 2 2 2 4" xfId="6588" xr:uid="{DD7202C4-4F4D-4038-8F3A-C3BD8B7B6EE3}"/>
    <cellStyle name="Check 3 2 2 3" xfId="3496" xr:uid="{34AF97E8-32B8-408F-95C7-FC1935DE4C32}"/>
    <cellStyle name="Check 3 2 2 4" xfId="4241" xr:uid="{34E8F671-CE4A-4196-8AE0-FE3BE01388FD}"/>
    <cellStyle name="Check 3 2 2 4 2" xfId="6172" xr:uid="{6DD5E896-2C7E-4C4C-B2CD-E3A6219DAC45}"/>
    <cellStyle name="Check 3 2 2 5" xfId="5012" xr:uid="{8E150ED5-4635-426D-99F3-6BD5464DE7C2}"/>
    <cellStyle name="Check 3 2 2 6" xfId="2408" xr:uid="{FAB9C561-46CC-4AEF-9186-4DC6385149FA}"/>
    <cellStyle name="Check 3 2 3" xfId="1648" xr:uid="{E1047007-B563-49C0-8A03-700829D73E04}"/>
    <cellStyle name="Check 3 2 3 2" xfId="6048" xr:uid="{D876E6D7-D226-4565-B256-40B724ABE7D5}"/>
    <cellStyle name="Check 3 2 3 3" xfId="3406" xr:uid="{9830A8D6-CB4E-4BE9-B703-96A304DA9C0C}"/>
    <cellStyle name="Check 3 2 4" xfId="4883" xr:uid="{8899661A-D2F2-4457-BF2B-008FB72E3191}"/>
    <cellStyle name="Check 3 3" xfId="1888" xr:uid="{397E0DC1-801B-44A2-9FF1-1612C6A36426}"/>
    <cellStyle name="Check 3 3 2" xfId="3068" xr:uid="{CEC51139-3ED9-455F-B8FD-962EEC55FDA4}"/>
    <cellStyle name="Check 3 3 2 2" xfId="4211" xr:uid="{9F40698F-D194-43EC-9198-581BCB3EA2B7}"/>
    <cellStyle name="Check 3 3 2 3" xfId="5673" xr:uid="{D651F0ED-ACF0-4A61-9242-3CB2D66EB20E}"/>
    <cellStyle name="Check 3 3 2 4" xfId="6907" xr:uid="{7FAF4A40-2AD8-42B2-BA8C-69CDBFBECF4E}"/>
    <cellStyle name="Check 3 3 3" xfId="3817" xr:uid="{E18B78F4-C24C-488B-9514-152403C95734}"/>
    <cellStyle name="Check 3 3 4" xfId="4560" xr:uid="{505BEF8F-586A-458C-887E-5214FA39293D}"/>
    <cellStyle name="Check 3 3 4 2" xfId="6491" xr:uid="{B8F03680-ABEC-43B9-B894-A1C43C29511E}"/>
    <cellStyle name="Check 3 3 5" xfId="5331" xr:uid="{A00E2C31-C2F5-429B-88DD-83143C2A6719}"/>
    <cellStyle name="Check 3 3 6" xfId="2724" xr:uid="{17CCD6A3-0219-49A0-89FC-206D42EB72D5}"/>
    <cellStyle name="Check 3 4" xfId="1475" xr:uid="{B6378AD0-2DEA-491A-8C81-6772EEDA25DE}"/>
    <cellStyle name="Check 3 4 2" xfId="5936" xr:uid="{874C9ADE-B9E3-4878-B8E6-7773CB690294}"/>
    <cellStyle name="Check 3 4 3" xfId="3294" xr:uid="{9B0A2733-8C7D-4C3A-B11D-4EE1603107A3}"/>
    <cellStyle name="Check 3 5" xfId="4720" xr:uid="{D35A40C2-1752-4ACF-B8F0-17B3832B588C}"/>
    <cellStyle name="Check 4" xfId="474" xr:uid="{8A251472-46B6-4521-BE8B-5F9D2FB9A065}"/>
    <cellStyle name="Check 4 2" xfId="2041" xr:uid="{C633BDDD-7EE5-4877-84E6-016058BED102}"/>
    <cellStyle name="Check 4 2 2" xfId="2877" xr:uid="{6B7D948F-89C4-4602-A8E6-56073604DC6E}"/>
    <cellStyle name="Check 4 2 2 2" xfId="4019" xr:uid="{00FF57F5-DD80-4025-8F82-D121C2C4DA2F}"/>
    <cellStyle name="Check 4 2 2 3" xfId="5483" xr:uid="{96227D83-4726-4D5C-BD5C-2C9B5B33F679}"/>
    <cellStyle name="Check 4 2 2 4" xfId="6717" xr:uid="{A1770BD1-BB8A-4324-974E-A2C0A28F6A13}"/>
    <cellStyle name="Check 4 2 3" xfId="3625" xr:uid="{94888C56-633C-479C-A3EF-08AD187CFBF9}"/>
    <cellStyle name="Check 4 2 4" xfId="4370" xr:uid="{0E6D5881-85B3-4FE3-B0E4-906EDEE5CEFE}"/>
    <cellStyle name="Check 4 2 4 2" xfId="6301" xr:uid="{BB848DE8-6782-4672-8FBC-7CE413727547}"/>
    <cellStyle name="Check 4 2 5" xfId="5141" xr:uid="{8F67A2C2-EAFF-43B7-9B1C-FED3CC503829}"/>
    <cellStyle name="Check 4 2 6" xfId="2535" xr:uid="{42800754-9FF3-437D-966F-A07FA3935594}"/>
    <cellStyle name="Check 4 3" xfId="1577" xr:uid="{950E12D9-DEEC-4A41-87FE-FE0FD9BD15CE}"/>
    <cellStyle name="Check 4 3 2" xfId="5779" xr:uid="{59C12CBA-8DAF-456A-8452-010E2F5BB8F0}"/>
    <cellStyle name="Check 4 3 3" xfId="3169" xr:uid="{2488FB82-C15E-429E-A86B-1CC7BBB3D663}"/>
    <cellStyle name="Check 4 4" xfId="4822" xr:uid="{0661666E-1E61-4A23-B6A6-35D4BA20EEE6}"/>
    <cellStyle name="Check 5" xfId="1871" xr:uid="{346D74A4-1125-499D-83C2-CDB360EEA23D}"/>
    <cellStyle name="Check 5 2" xfId="2787" xr:uid="{400C3F2E-4AB2-4029-BC8A-429C301791EA}"/>
    <cellStyle name="Check 5 2 2" xfId="3929" xr:uid="{26803BF1-AD13-4A74-9FDC-2C5F69D45197}"/>
    <cellStyle name="Check 5 2 3" xfId="5393" xr:uid="{978B62BE-507E-4239-A2A5-6826ED34AD6E}"/>
    <cellStyle name="Check 5 2 4" xfId="6627" xr:uid="{6050A6FD-C90A-4980-B207-672B2594F921}"/>
    <cellStyle name="Check 5 3" xfId="3535" xr:uid="{68DA788B-A952-4276-8CD2-2A8B7C493949}"/>
    <cellStyle name="Check 5 4" xfId="4280" xr:uid="{44155D6E-25D5-4C5E-8246-4A62F04269FC}"/>
    <cellStyle name="Check 5 4 2" xfId="6211" xr:uid="{E94DA62E-00C6-4F84-B329-BD1DD8EE83C6}"/>
    <cellStyle name="Check 5 5" xfId="5051" xr:uid="{51281540-C615-481B-B2D6-736D982D58F3}"/>
    <cellStyle name="Check 5 6" xfId="2447" xr:uid="{FAD59C3C-E027-47A0-8154-34AC1ABD57F6}"/>
    <cellStyle name="Check 6" xfId="1420" xr:uid="{4D37B876-8BD4-484D-965E-850A3AF9E8C2}"/>
    <cellStyle name="Check 6 2" xfId="5956" xr:uid="{783E3B67-7D13-42A4-AFAC-7283B338B3A1}"/>
    <cellStyle name="Check 6 3" xfId="3314" xr:uid="{184730E9-0682-4781-AFB1-A8BEF7B5D255}"/>
    <cellStyle name="Check 7" xfId="4665" xr:uid="{61E49D4C-6799-45AE-8547-4038E1F1BB44}"/>
    <cellStyle name="Check 8" xfId="144" xr:uid="{DBBD6166-0D9E-4F29-AFB7-3B1C2364CC46}"/>
    <cellStyle name="Check Cell" xfId="22" builtinId="23" customBuiltin="1"/>
    <cellStyle name="Check Cell 2" xfId="280" xr:uid="{A043F1D3-3A49-4009-ABF6-9E70CC9D4138}"/>
    <cellStyle name="Check Cell 2 2" xfId="885" xr:uid="{19E22098-80DC-4861-A6D0-6EAE1466B388}"/>
    <cellStyle name="Check Cell 2 3" xfId="1260" xr:uid="{CFF25CB4-4569-4BB1-AA92-8AADC5F4F408}"/>
    <cellStyle name="Check Cell 2 4" xfId="1261" xr:uid="{BFCC7666-E555-4CB3-9845-5A97C10D48C9}"/>
    <cellStyle name="Check Cell 3" xfId="886" xr:uid="{290E54C8-AD9E-4050-89AF-7F56687B3B96}"/>
    <cellStyle name="Check Cell 4" xfId="887" xr:uid="{94580B56-CA6F-4776-A569-FA211429A745}"/>
    <cellStyle name="Check Cell 5" xfId="888" xr:uid="{19AB074A-4A13-4C4C-A34B-93DB7F045916}"/>
    <cellStyle name="Check Cell 6" xfId="889" xr:uid="{392CB9B4-F9B5-4AD8-801E-D214E8511478}"/>
    <cellStyle name="Check Cell 7" xfId="884" xr:uid="{A25D97EE-05AF-418C-B889-A710BEBB8ABD}"/>
    <cellStyle name="Check Cell 8" xfId="1176" xr:uid="{08CA1B9B-CED1-4F27-90DA-BC898F3439A5}"/>
    <cellStyle name="Check Cell 9" xfId="1262" xr:uid="{CC7B076C-B72A-424E-9318-3D20C1C1E4FC}"/>
    <cellStyle name="Check-Error" xfId="84" xr:uid="{AA69F319-F5A7-4404-8736-B2BB050B9E7A}"/>
    <cellStyle name="Check-Error 10" xfId="145" xr:uid="{FAE9B6A9-6EFE-4BD5-AF4A-E6BD95309BAE}"/>
    <cellStyle name="Check-Error 2" xfId="324" xr:uid="{98584206-E93E-4E55-AB9F-D53561164CEB}"/>
    <cellStyle name="Check-Error 2 2" xfId="1047" xr:uid="{B929C907-B631-4A4F-99F6-06B519612B72}"/>
    <cellStyle name="Check-Error 2 2 2" xfId="2023" xr:uid="{70D858F3-E1D0-47D5-9C09-9129280FCC2F}"/>
    <cellStyle name="Check-Error 2 2 2 2" xfId="3024" xr:uid="{ADF4764B-C45C-4188-A93A-39A2C1C46C5E}"/>
    <cellStyle name="Check-Error 2 2 2 2 2" xfId="4166" xr:uid="{5663C8B3-F349-40CF-A26C-3F3D894E0205}"/>
    <cellStyle name="Check-Error 2 2 2 2 3" xfId="5630" xr:uid="{736E4529-56F4-4E3B-BDE7-87E619920C34}"/>
    <cellStyle name="Check-Error 2 2 2 2 4" xfId="6864" xr:uid="{B9CC0908-9C6A-4CEB-BE8D-2E5103D4CBB5}"/>
    <cellStyle name="Check-Error 2 2 2 3" xfId="3772" xr:uid="{749F7B67-070F-4EC5-AD12-BCDAEE3B0B6C}"/>
    <cellStyle name="Check-Error 2 2 2 4" xfId="4517" xr:uid="{3FA1C244-284B-4E1A-BB9C-9447D801FC19}"/>
    <cellStyle name="Check-Error 2 2 2 4 2" xfId="6448" xr:uid="{EC8F37E6-7B95-45BE-94BC-F60289F50A14}"/>
    <cellStyle name="Check-Error 2 2 2 5" xfId="5288" xr:uid="{414EEFEB-D3B7-43D4-83FF-EC0EE75912A2}"/>
    <cellStyle name="Check-Error 2 2 2 6" xfId="2681" xr:uid="{6E99B534-2AEC-459E-B9A1-27F04C879B80}"/>
    <cellStyle name="Check-Error 2 2 3" xfId="1649" xr:uid="{74B7A5FF-8262-420E-B2CE-33744E41CC4C}"/>
    <cellStyle name="Check-Error 2 2 3 2" xfId="6006" xr:uid="{9C2FE022-9920-4DE5-9804-B6EDF66FAEC5}"/>
    <cellStyle name="Check-Error 2 2 3 3" xfId="3362" xr:uid="{94384A70-6EE5-4A3E-AAB3-825A8F6ABC78}"/>
    <cellStyle name="Check-Error 2 2 4" xfId="4884" xr:uid="{DB30D605-C6C5-454B-8D78-C98C5CC8FE69}"/>
    <cellStyle name="Check-Error 2 3" xfId="2061" xr:uid="{1FB4D4BF-C4A3-41EE-8B91-B9D2054AC24F}"/>
    <cellStyle name="Check-Error 2 3 2" xfId="3061" xr:uid="{E142F700-390A-468D-BEC6-67C170EB7EF1}"/>
    <cellStyle name="Check-Error 2 3 2 2" xfId="4203" xr:uid="{95053F2A-8A79-40DC-B2B8-302636D2E14E}"/>
    <cellStyle name="Check-Error 2 3 2 3" xfId="5667" xr:uid="{5B850148-A060-41D2-B18F-F954A0C49D5C}"/>
    <cellStyle name="Check-Error 2 3 2 4" xfId="6901" xr:uid="{8E17E3A1-614C-4EFA-A611-B30ADAD6B648}"/>
    <cellStyle name="Check-Error 2 3 3" xfId="3809" xr:uid="{8C7D20C4-41DA-470A-B3AB-DD85FC4AAFB9}"/>
    <cellStyle name="Check-Error 2 3 4" xfId="4554" xr:uid="{0E121697-E491-497B-81B2-AAD9DC1E4275}"/>
    <cellStyle name="Check-Error 2 3 4 2" xfId="6485" xr:uid="{2BAE8C98-EEBC-48D8-BDE0-5DC9EFAAE6B3}"/>
    <cellStyle name="Check-Error 2 3 5" xfId="5325" xr:uid="{E68159AE-476C-46F4-B421-89D63AFFCF20}"/>
    <cellStyle name="Check-Error 2 3 6" xfId="2718" xr:uid="{6E654CC4-1D3E-433B-8DD4-3BFF3CC76A5B}"/>
    <cellStyle name="Check-Error 2 4" xfId="1476" xr:uid="{F40B748D-64B7-439A-9CFB-DECEC4D1F0C6}"/>
    <cellStyle name="Check-Error 2 4 2" xfId="5786" xr:uid="{D4F05B3E-B6CD-4DFA-A3D8-CD0BB333B87D}"/>
    <cellStyle name="Check-Error 2 4 3" xfId="3177" xr:uid="{278F18EF-109B-41F8-944B-949A3092D60F}"/>
    <cellStyle name="Check-Error 2 5" xfId="4721" xr:uid="{D00D62B7-590F-42DD-A100-68A2C1FD37FA}"/>
    <cellStyle name="Check-Error 3" xfId="325" xr:uid="{7B03CF1A-DCEF-4462-BFE5-E488860974DA}"/>
    <cellStyle name="Check-Error 3 2" xfId="1048" xr:uid="{F2BAF56E-73BF-467E-B0A5-24910D1F99BA}"/>
    <cellStyle name="Check-Error 3 2 2" xfId="1841" xr:uid="{03648766-841A-45F1-82B0-480464099991}"/>
    <cellStyle name="Check-Error 3 2 2 2" xfId="2994" xr:uid="{FBC01503-6DFE-49A8-BCD1-311CEAD014F6}"/>
    <cellStyle name="Check-Error 3 2 2 2 2" xfId="4136" xr:uid="{DCAD4338-979F-4E99-925D-127802301E8F}"/>
    <cellStyle name="Check-Error 3 2 2 2 3" xfId="5600" xr:uid="{98604CC8-FA68-4C89-A606-A039E2C025FB}"/>
    <cellStyle name="Check-Error 3 2 2 2 4" xfId="6834" xr:uid="{182900A4-3485-456D-B775-02784FE9F1F2}"/>
    <cellStyle name="Check-Error 3 2 2 3" xfId="3742" xr:uid="{0B9DA8BA-28A9-4146-83D7-71B251383855}"/>
    <cellStyle name="Check-Error 3 2 2 4" xfId="4487" xr:uid="{723A2E9F-95AA-484D-95ED-D3C95BCC9B36}"/>
    <cellStyle name="Check-Error 3 2 2 4 2" xfId="6418" xr:uid="{1D35641B-E1CA-4042-A93C-0CD20079F898}"/>
    <cellStyle name="Check-Error 3 2 2 5" xfId="5258" xr:uid="{55DE0203-5E3A-4800-99EC-96288210DDAE}"/>
    <cellStyle name="Check-Error 3 2 2 6" xfId="2651" xr:uid="{1F031F7F-A9FC-4B38-B597-2BEE13198D6D}"/>
    <cellStyle name="Check-Error 3 2 3" xfId="1650" xr:uid="{28C71E4B-24D8-4D69-8A8F-BDEA566A535C}"/>
    <cellStyle name="Check-Error 3 2 3 2" xfId="5885" xr:uid="{237FAB1B-5F99-4BBC-9E55-D7B9F09CD3FA}"/>
    <cellStyle name="Check-Error 3 2 3 3" xfId="3242" xr:uid="{10E2E5E9-2A61-4947-909E-78ECB017CF96}"/>
    <cellStyle name="Check-Error 3 2 4" xfId="4885" xr:uid="{3B585367-4701-44CF-A108-918193DC73FA}"/>
    <cellStyle name="Check-Error 3 3" xfId="2046" xr:uid="{8EF19A9B-33C7-4879-9319-0B2A9CA2C37A}"/>
    <cellStyle name="Check-Error 3 3 2" xfId="3056" xr:uid="{A5F5756B-A8DE-41D6-B604-9F930EE15904}"/>
    <cellStyle name="Check-Error 3 3 2 2" xfId="4198" xr:uid="{B1A57782-96CC-430D-80BB-995884B489BA}"/>
    <cellStyle name="Check-Error 3 3 2 3" xfId="5662" xr:uid="{C44874A3-01E3-4DAF-8A63-B9A22DAD5559}"/>
    <cellStyle name="Check-Error 3 3 2 4" xfId="6896" xr:uid="{1C8652FF-1FE2-4E61-9B97-D5363684381B}"/>
    <cellStyle name="Check-Error 3 3 3" xfId="3804" xr:uid="{0DAD4A79-DF38-41D4-B0F7-CC3C3951190B}"/>
    <cellStyle name="Check-Error 3 3 4" xfId="4549" xr:uid="{5946B958-0BFD-4CEA-A615-64D97DEB845B}"/>
    <cellStyle name="Check-Error 3 3 4 2" xfId="6480" xr:uid="{3EE50C80-46D7-4773-BCF7-CC1830FC8FD2}"/>
    <cellStyle name="Check-Error 3 3 5" xfId="5320" xr:uid="{57ABF845-4941-486A-9B94-5843E3D3D1AE}"/>
    <cellStyle name="Check-Error 3 3 6" xfId="2713" xr:uid="{EC058D73-F3F6-403B-8B83-29DA836F8595}"/>
    <cellStyle name="Check-Error 3 4" xfId="1477" xr:uid="{92364373-A6A2-4C9A-81FE-E95EE24139FB}"/>
    <cellStyle name="Check-Error 3 4 2" xfId="5731" xr:uid="{35BB9EF2-58FC-463F-B55E-4BB8C3970213}"/>
    <cellStyle name="Check-Error 3 4 3" xfId="3124" xr:uid="{10A43176-FDCA-436D-A673-0D4E35F315E9}"/>
    <cellStyle name="Check-Error 3 5" xfId="4722" xr:uid="{63EF51BF-AE68-4199-8398-EEE7971AA850}"/>
    <cellStyle name="Check-Error 4" xfId="326" xr:uid="{69950C2C-719C-4D25-AF93-9B97BE95E6B3}"/>
    <cellStyle name="Check-Error 4 2" xfId="1049" xr:uid="{DE9D7E31-2233-4C02-B036-52D95D78DFB7}"/>
    <cellStyle name="Check-Error 4 2 2" xfId="1899" xr:uid="{1C70E25D-DA1D-4E57-A68E-DABA7B59B5C8}"/>
    <cellStyle name="Check-Error 4 2 2 2" xfId="2938" xr:uid="{96EC79BC-B772-408F-BD0E-C8104DE5E917}"/>
    <cellStyle name="Check-Error 4 2 2 2 2" xfId="4080" xr:uid="{922A0416-A37C-44BF-A29F-9EFBC1AE81A1}"/>
    <cellStyle name="Check-Error 4 2 2 2 3" xfId="5544" xr:uid="{86F6CCD7-4038-47B3-9966-12323261D3C6}"/>
    <cellStyle name="Check-Error 4 2 2 2 4" xfId="6778" xr:uid="{787B4AD6-51A1-44E6-B3D1-C5B67842D259}"/>
    <cellStyle name="Check-Error 4 2 2 3" xfId="3686" xr:uid="{C8999528-26EC-4930-B491-32ADBFADA6EE}"/>
    <cellStyle name="Check-Error 4 2 2 4" xfId="4431" xr:uid="{714068D6-39B5-45A0-B65A-4F71CDA0B7F0}"/>
    <cellStyle name="Check-Error 4 2 2 4 2" xfId="6362" xr:uid="{1BABF377-08AC-4C69-801A-D2A9ADBB3D81}"/>
    <cellStyle name="Check-Error 4 2 2 5" xfId="5202" xr:uid="{15245F4F-A9C4-49D9-BD9D-A77ADABD71BB}"/>
    <cellStyle name="Check-Error 4 2 2 6" xfId="2596" xr:uid="{B65C7841-FAF4-4315-8021-22ADB0567DCF}"/>
    <cellStyle name="Check-Error 4 2 3" xfId="1651" xr:uid="{6B8A0254-F39A-482A-B424-DE95F761EC3A}"/>
    <cellStyle name="Check-Error 4 2 3 2" xfId="5890" xr:uid="{480FE914-89FD-47E1-88EC-DD43A66DAAE8}"/>
    <cellStyle name="Check-Error 4 2 3 3" xfId="3247" xr:uid="{DA464624-095B-4902-A99B-954A6EC2EB87}"/>
    <cellStyle name="Check-Error 4 2 4" xfId="4886" xr:uid="{AD4DEEF8-639C-43CB-B1F7-BD998DC5E5FA}"/>
    <cellStyle name="Check-Error 4 3" xfId="2006" xr:uid="{DDE54372-7CF1-4A6E-A147-CC627E2CD9B0}"/>
    <cellStyle name="Check-Error 4 3 2" xfId="3053" xr:uid="{70A13BE7-D8AD-417A-B7CF-52A84DD37C25}"/>
    <cellStyle name="Check-Error 4 3 2 2" xfId="4195" xr:uid="{2A76179A-604D-4A75-A109-4369D9C71D9E}"/>
    <cellStyle name="Check-Error 4 3 2 3" xfId="5659" xr:uid="{FC67D2AD-A19C-4856-82E9-1454083C62D9}"/>
    <cellStyle name="Check-Error 4 3 2 4" xfId="6893" xr:uid="{7E51C5F5-E932-4B77-9BD0-A951EC3AA5F7}"/>
    <cellStyle name="Check-Error 4 3 3" xfId="3801" xr:uid="{5E520FA1-77CA-4177-B102-5D1FE6E9E638}"/>
    <cellStyle name="Check-Error 4 3 4" xfId="4546" xr:uid="{0326B17F-7A69-41EC-920F-31887670C59E}"/>
    <cellStyle name="Check-Error 4 3 4 2" xfId="6477" xr:uid="{95130354-EC90-488F-BDA5-86A28D59F4A4}"/>
    <cellStyle name="Check-Error 4 3 5" xfId="5317" xr:uid="{D0E8B9F0-376E-4686-AE72-A6F83CECEADE}"/>
    <cellStyle name="Check-Error 4 3 6" xfId="2710" xr:uid="{679D9859-A7A7-48EB-8449-681EFCFA3255}"/>
    <cellStyle name="Check-Error 4 4" xfId="1478" xr:uid="{171D449A-3378-4739-B1C5-DEABC3AF7657}"/>
    <cellStyle name="Check-Error 4 4 2" xfId="5730" xr:uid="{CDA38F6C-B103-4610-9FB9-21A31F139541}"/>
    <cellStyle name="Check-Error 4 4 3" xfId="3123" xr:uid="{3A49D9DE-279B-4E13-BAB1-00C6DF96D400}"/>
    <cellStyle name="Check-Error 4 5" xfId="4723" xr:uid="{2880A4FA-EE96-45FD-B80F-FA31D5F25D5C}"/>
    <cellStyle name="Check-Error 5" xfId="327" xr:uid="{A4EE9220-9ACB-4E72-809D-6196AC164F0D}"/>
    <cellStyle name="Check-Error 5 2" xfId="1050" xr:uid="{B4069D36-DED2-4F64-9061-C24CCF79A893}"/>
    <cellStyle name="Check-Error 5 2 2" xfId="1758" xr:uid="{044F986E-CA16-4520-8300-9DE0884EBC82}"/>
    <cellStyle name="Check-Error 5 2 2 2" xfId="2943" xr:uid="{CE29EF31-E5FB-492C-883B-2C8FDAC6D4A6}"/>
    <cellStyle name="Check-Error 5 2 2 2 2" xfId="4085" xr:uid="{7825EDD4-94F6-47B1-949F-5C85B896F4AC}"/>
    <cellStyle name="Check-Error 5 2 2 2 3" xfId="5549" xr:uid="{9133510C-11B7-42C3-84CC-B5840705F14D}"/>
    <cellStyle name="Check-Error 5 2 2 2 4" xfId="6783" xr:uid="{23A591EE-10A5-433B-83C1-856DDDF373D0}"/>
    <cellStyle name="Check-Error 5 2 2 3" xfId="3691" xr:uid="{A1B2523E-6651-4775-A84D-14A19DD894C7}"/>
    <cellStyle name="Check-Error 5 2 2 4" xfId="4436" xr:uid="{F30D397B-8339-40C5-BEA3-4BB9EC42B7B7}"/>
    <cellStyle name="Check-Error 5 2 2 4 2" xfId="6367" xr:uid="{D3A81986-7A6D-44F6-9D8D-56720E731E47}"/>
    <cellStyle name="Check-Error 5 2 2 5" xfId="5207" xr:uid="{46E893FA-A5D4-4680-A538-27D9BF66D7E4}"/>
    <cellStyle name="Check-Error 5 2 2 6" xfId="2601" xr:uid="{F4B866D7-0D2C-41BD-BC3A-54D1EEDB1281}"/>
    <cellStyle name="Check-Error 5 2 3" xfId="1652" xr:uid="{CEAC1D0E-56F1-4EAA-939F-73DC08EC93ED}"/>
    <cellStyle name="Check-Error 5 2 3 2" xfId="5889" xr:uid="{62F0D162-BA35-4F53-86C7-1454A0D28BEB}"/>
    <cellStyle name="Check-Error 5 2 3 3" xfId="3246" xr:uid="{EF726A2F-DC11-4FBB-AC6B-987DB154049D}"/>
    <cellStyle name="Check-Error 5 2 4" xfId="4887" xr:uid="{E52CCFFB-2B1A-40C2-816B-452530A78F07}"/>
    <cellStyle name="Check-Error 5 3" xfId="1815" xr:uid="{61D3B377-EAAA-49A6-81EA-122E8331DCFC}"/>
    <cellStyle name="Check-Error 5 3 2" xfId="3050" xr:uid="{396FFE83-9210-4416-B809-30CC8320E17C}"/>
    <cellStyle name="Check-Error 5 3 2 2" xfId="4192" xr:uid="{7DC8AFBA-8E3F-41D4-A2D0-BB7EA969623E}"/>
    <cellStyle name="Check-Error 5 3 2 3" xfId="5656" xr:uid="{1D71380E-2973-443C-A951-60CA0229FA3E}"/>
    <cellStyle name="Check-Error 5 3 2 4" xfId="6890" xr:uid="{17FBC1DB-C282-4093-A35A-185BC9DD2A3C}"/>
    <cellStyle name="Check-Error 5 3 3" xfId="3798" xr:uid="{441D5452-53E1-4C29-A4AF-FA4CEA8E2577}"/>
    <cellStyle name="Check-Error 5 3 4" xfId="4543" xr:uid="{97E38210-CC48-4512-8670-A4D3B616487A}"/>
    <cellStyle name="Check-Error 5 3 4 2" xfId="6474" xr:uid="{2A17BFB1-EC8F-4509-ABBE-354AC4F5234B}"/>
    <cellStyle name="Check-Error 5 3 5" xfId="5314" xr:uid="{C7EE2607-3E41-4E00-ABA1-70B635013466}"/>
    <cellStyle name="Check-Error 5 3 6" xfId="2707" xr:uid="{0AF73AD2-3279-467B-8DD8-9B6F1FDC817D}"/>
    <cellStyle name="Check-Error 5 4" xfId="1479" xr:uid="{4F6A1558-C900-4107-AE0D-18058CE695F3}"/>
    <cellStyle name="Check-Error 5 4 2" xfId="5729" xr:uid="{CABFF392-5215-4AEF-9F83-B0FE8C7CC65F}"/>
    <cellStyle name="Check-Error 5 4 3" xfId="3122" xr:uid="{96CEA18F-A08F-4E33-BEF2-FACB4C3BE388}"/>
    <cellStyle name="Check-Error 5 5" xfId="4724" xr:uid="{2C68BFE3-82C6-40A3-8858-C44BC377B9C8}"/>
    <cellStyle name="Check-Error 6" xfId="475" xr:uid="{5CD0D0DC-417B-476A-88CA-5B1F6CD752EF}"/>
    <cellStyle name="Check-Error 6 2" xfId="1947" xr:uid="{FD6F27BA-75F3-4864-A55C-F489C681750B}"/>
    <cellStyle name="Check-Error 6 2 2" xfId="2767" xr:uid="{49226275-BDDF-4D52-A3B3-F7B80D5A38A4}"/>
    <cellStyle name="Check-Error 6 2 2 2" xfId="3909" xr:uid="{59F6DF25-5695-4BFA-8DFE-A2982EF0042D}"/>
    <cellStyle name="Check-Error 6 2 2 3" xfId="5373" xr:uid="{02ECB725-5C6C-47B5-8FE8-30829DBD4158}"/>
    <cellStyle name="Check-Error 6 2 2 4" xfId="6607" xr:uid="{D1D3ECFE-2DDE-4F84-8B4D-4A152C6F88D5}"/>
    <cellStyle name="Check-Error 6 2 3" xfId="3515" xr:uid="{83EB38FC-355E-4179-AB17-8B7FB9EC5103}"/>
    <cellStyle name="Check-Error 6 2 4" xfId="4260" xr:uid="{4A9EE0A3-7C8A-4CBC-9033-099BD5C1544D}"/>
    <cellStyle name="Check-Error 6 2 4 2" xfId="6191" xr:uid="{96BD0089-9C23-4E2A-BB72-DE1677BAEF31}"/>
    <cellStyle name="Check-Error 6 2 5" xfId="5031" xr:uid="{01EE9E3C-71DD-4EC9-808E-DD29F1E103FC}"/>
    <cellStyle name="Check-Error 6 2 6" xfId="2427" xr:uid="{20063CC3-0705-4030-8EC4-7A26DD49BC32}"/>
    <cellStyle name="Check-Error 6 3" xfId="1578" xr:uid="{A1FEDA14-73A5-483B-8D29-9F3CA5C4AEBA}"/>
    <cellStyle name="Check-Error 6 3 2" xfId="5981" xr:uid="{E2B9C3C8-EC21-4D82-8A4E-705F5F665F7E}"/>
    <cellStyle name="Check-Error 6 3 3" xfId="3342" xr:uid="{BD244160-0644-4F87-A675-77971D6BCBC4}"/>
    <cellStyle name="Check-Error 6 4" xfId="4823" xr:uid="{8D1DF489-9FDE-4795-9B4B-EF196B912EA6}"/>
    <cellStyle name="Check-Error 7" xfId="1969" xr:uid="{5DF98B26-0034-44BE-8206-284F203B2976}"/>
    <cellStyle name="Check-Error 7 2" xfId="2968" xr:uid="{93CD5282-8BE3-4BD8-8CDB-196BA2D97132}"/>
    <cellStyle name="Check-Error 7 2 2" xfId="4110" xr:uid="{FFE3AF71-F92D-462A-B727-1FCD1062D5A3}"/>
    <cellStyle name="Check-Error 7 2 3" xfId="5574" xr:uid="{BA8DC5F7-5AED-4395-9692-A95B73750DFE}"/>
    <cellStyle name="Check-Error 7 2 4" xfId="6808" xr:uid="{686F3730-19E4-46E3-AE69-8E761813A659}"/>
    <cellStyle name="Check-Error 7 3" xfId="3716" xr:uid="{AC6D5103-B8F9-4F8D-9E43-9C73952BDE69}"/>
    <cellStyle name="Check-Error 7 4" xfId="4461" xr:uid="{4692AA40-AEF7-4DA6-A6AE-199EBC387F27}"/>
    <cellStyle name="Check-Error 7 4 2" xfId="6392" xr:uid="{9E200568-9D16-4776-AA6B-DC676A793869}"/>
    <cellStyle name="Check-Error 7 5" xfId="5232" xr:uid="{271B3FC9-6D81-4570-B2F3-9E91F899BBDA}"/>
    <cellStyle name="Check-Error 7 6" xfId="2626" xr:uid="{2C4FB149-061C-4476-B4DE-D30A25CDFE33}"/>
    <cellStyle name="Check-Error 8" xfId="1421" xr:uid="{A02124E2-568B-48E2-9A6E-E525B2096417}"/>
    <cellStyle name="Check-Error 8 2" xfId="5806" xr:uid="{B6415373-23D1-4044-B17E-6FFC76D5E1AF}"/>
    <cellStyle name="Check-Error 8 3" xfId="3186" xr:uid="{7A30051A-0604-4D1E-AE86-1AB8A93286D0}"/>
    <cellStyle name="Check-Error 9" xfId="4666" xr:uid="{5BAC1049-4A7E-45E8-9FCE-E25F14BA7EA4}"/>
    <cellStyle name="Check-Warning" xfId="85" xr:uid="{28AF6D5B-26C7-4058-B110-0F3C89E6576E}"/>
    <cellStyle name="Check-Warning 2" xfId="329" xr:uid="{48F1B67E-B1B4-4490-8C55-3F0BCED6982A}"/>
    <cellStyle name="Check-Warning 2 2" xfId="1051" xr:uid="{33DFDC38-98C1-4E86-A98E-A1D9F5D6DE54}"/>
    <cellStyle name="Check-Warning 2 2 2" xfId="1766" xr:uid="{75528F8B-C51A-47C6-A3BF-CA925732D41A}"/>
    <cellStyle name="Check-Warning 2 2 2 2" xfId="2942" xr:uid="{FCCDEE4A-3DEE-49C3-A9AE-7E40A93D7BB4}"/>
    <cellStyle name="Check-Warning 2 2 2 2 2" xfId="4084" xr:uid="{2ECCC126-5E4B-41B5-8AF9-1A184C955E3F}"/>
    <cellStyle name="Check-Warning 2 2 2 2 3" xfId="5548" xr:uid="{EFE48B22-57EF-4685-BA52-0E4730EB5092}"/>
    <cellStyle name="Check-Warning 2 2 2 2 4" xfId="6782" xr:uid="{7BBB072F-1CEF-4936-B21E-46DFD1ADAE24}"/>
    <cellStyle name="Check-Warning 2 2 2 3" xfId="3690" xr:uid="{53449C29-BFED-4645-9568-FBB4C02A05E6}"/>
    <cellStyle name="Check-Warning 2 2 2 4" xfId="4435" xr:uid="{FB4746A8-1407-4A85-8231-5489C1F61C34}"/>
    <cellStyle name="Check-Warning 2 2 2 4 2" xfId="6366" xr:uid="{4FC3517A-1244-425D-AF2C-E9F67BBE32C0}"/>
    <cellStyle name="Check-Warning 2 2 2 5" xfId="5206" xr:uid="{0A208E1E-D52B-4046-850A-B32F950E8C2A}"/>
    <cellStyle name="Check-Warning 2 2 2 6" xfId="2600" xr:uid="{32B14FB1-F281-4455-B7B0-4D7052069CEF}"/>
    <cellStyle name="Check-Warning 2 2 3" xfId="1653" xr:uid="{B947EDAC-AA75-4D2E-8756-9E5CD8A99CFB}"/>
    <cellStyle name="Check-Warning 2 2 3 2" xfId="5888" xr:uid="{7ACAA8DB-A7CF-4327-99ED-E49F1A293615}"/>
    <cellStyle name="Check-Warning 2 2 3 3" xfId="3245" xr:uid="{A700ADE4-28B4-4981-BF7A-96574DDCC45F}"/>
    <cellStyle name="Check-Warning 2 2 4" xfId="4888" xr:uid="{D52BA681-43C0-4BCD-8C8B-C9EF25DF3CEA}"/>
    <cellStyle name="Check-Warning 2 3" xfId="2015" xr:uid="{7C40873A-BE0E-45DC-85B8-29755143A5E1}"/>
    <cellStyle name="Check-Warning 2 3 2" xfId="3043" xr:uid="{97C47AFB-9C7C-48FD-95A0-B16C4A89144E}"/>
    <cellStyle name="Check-Warning 2 3 2 2" xfId="4185" xr:uid="{E9DCD11B-08B8-41B4-8F2F-8B6E1E0D8F3C}"/>
    <cellStyle name="Check-Warning 2 3 2 3" xfId="5649" xr:uid="{260CBFCB-D8CF-4E7C-83D9-FE19863A0D56}"/>
    <cellStyle name="Check-Warning 2 3 2 4" xfId="6883" xr:uid="{F7A35A8B-1301-4C32-A760-56A9CF970CF1}"/>
    <cellStyle name="Check-Warning 2 3 3" xfId="3791" xr:uid="{18BFD34F-246B-4786-AC23-8E8D7FE1557A}"/>
    <cellStyle name="Check-Warning 2 3 4" xfId="4536" xr:uid="{480BF017-5B4B-4527-8624-4D1E46CF32E3}"/>
    <cellStyle name="Check-Warning 2 3 4 2" xfId="6467" xr:uid="{CB1F268B-FA07-4153-8170-A9D32D389DB8}"/>
    <cellStyle name="Check-Warning 2 3 5" xfId="5307" xr:uid="{E654843E-0C4F-4D32-B9DC-8D9180B4596E}"/>
    <cellStyle name="Check-Warning 2 3 6" xfId="2700" xr:uid="{C281C8CF-684E-42F9-8203-089EC9733BE4}"/>
    <cellStyle name="Check-Warning 2 4" xfId="1481" xr:uid="{816A779C-AFE3-4EB3-B679-0D3E921E642C}"/>
    <cellStyle name="Check-Warning 2 4 2" xfId="5727" xr:uid="{008A168E-73A1-406D-BA74-FFC9E7F3F160}"/>
    <cellStyle name="Check-Warning 2 4 3" xfId="3120" xr:uid="{595F2A5F-6A9A-4A87-91CF-8DE3BEB94C3D}"/>
    <cellStyle name="Check-Warning 2 5" xfId="4726" xr:uid="{D7C4A960-CC00-4F1D-AC9E-9D3962FFAF55}"/>
    <cellStyle name="Check-Warning 3" xfId="1052" xr:uid="{BD261ED0-7799-48AC-9A24-F4E0586F73A9}"/>
    <cellStyle name="Check-Warning 3 2" xfId="1848" xr:uid="{09C608C0-6C56-4837-9422-1EABF950B3DB}"/>
    <cellStyle name="Check-Warning 3 2 2" xfId="2941" xr:uid="{7F472FF1-B916-404A-B154-CF4F828DB83E}"/>
    <cellStyle name="Check-Warning 3 2 2 2" xfId="4083" xr:uid="{59A363F6-0657-4CAD-9C4D-A2A8C92299B2}"/>
    <cellStyle name="Check-Warning 3 2 2 3" xfId="5547" xr:uid="{3E998024-7C36-4997-887B-051FFA00D6E2}"/>
    <cellStyle name="Check-Warning 3 2 2 4" xfId="6781" xr:uid="{70794E39-A37A-4D16-B39E-371C6207A102}"/>
    <cellStyle name="Check-Warning 3 2 3" xfId="3689" xr:uid="{C28C77E5-1BBC-49D3-9FB2-706E07D8FE7D}"/>
    <cellStyle name="Check-Warning 3 2 4" xfId="4434" xr:uid="{2ED67A92-F3F8-4560-8AA6-2F074151021B}"/>
    <cellStyle name="Check-Warning 3 2 4 2" xfId="6365" xr:uid="{DD743F14-ECE9-48E1-BEEC-4C6A998AA2C1}"/>
    <cellStyle name="Check-Warning 3 2 5" xfId="5205" xr:uid="{CDFA223E-E358-4E26-8012-B7A62AC5C6CC}"/>
    <cellStyle name="Check-Warning 3 2 6" xfId="2599" xr:uid="{01F39F7A-F292-406E-84B0-C258C0D443D8}"/>
    <cellStyle name="Check-Warning 3 3" xfId="1654" xr:uid="{9D44BC02-3360-49A3-91AC-C076A93EB293}"/>
    <cellStyle name="Check-Warning 3 3 2" xfId="5887" xr:uid="{8AEFABFC-B010-46A8-9619-097700C5132C}"/>
    <cellStyle name="Check-Warning 3 3 3" xfId="3244" xr:uid="{6C1BBE2F-0463-474C-9D19-7E18C15F1F11}"/>
    <cellStyle name="Check-Warning 3 4" xfId="4889" xr:uid="{B6D29F36-251E-4430-9C74-296A1793F57B}"/>
    <cellStyle name="Check-Warning 4" xfId="1852" xr:uid="{5C4C1A52-1230-44AB-B0F0-13EB61F72703}"/>
    <cellStyle name="Check-Warning 4 2" xfId="3044" xr:uid="{689D3CAD-6138-40C3-B951-1F047EEDE98C}"/>
    <cellStyle name="Check-Warning 4 2 2" xfId="4186" xr:uid="{45F089D4-31BB-4155-A21E-E84B28E7C31A}"/>
    <cellStyle name="Check-Warning 4 2 3" xfId="5650" xr:uid="{ECFF6136-CF32-4767-BE4A-5A8122A96DB2}"/>
    <cellStyle name="Check-Warning 4 2 4" xfId="6884" xr:uid="{7FA6B5D9-39A0-4C16-9C2B-BD82059FE05D}"/>
    <cellStyle name="Check-Warning 4 3" xfId="3792" xr:uid="{9EDA6908-634C-45A8-97CD-B9F6064F753C}"/>
    <cellStyle name="Check-Warning 4 4" xfId="4537" xr:uid="{00FF9DA5-9291-43A2-9DA6-45466D60FC10}"/>
    <cellStyle name="Check-Warning 4 4 2" xfId="6468" xr:uid="{8C97C212-6460-4502-899D-0A41452B5BD9}"/>
    <cellStyle name="Check-Warning 4 5" xfId="5308" xr:uid="{16448ECB-7CE1-4396-BED6-F4F8A17FC739}"/>
    <cellStyle name="Check-Warning 4 6" xfId="2701" xr:uid="{E8F0562D-F526-4BEA-BD85-D9869AF46604}"/>
    <cellStyle name="Check-Warning 5" xfId="1480" xr:uid="{2DEB9251-D0F5-4900-A960-244DA03CAC6E}"/>
    <cellStyle name="Check-Warning 5 2" xfId="5728" xr:uid="{6210C513-9487-41F6-9398-17C9B23C0CD0}"/>
    <cellStyle name="Check-Warning 5 3" xfId="3121" xr:uid="{D0342199-AE1C-49AD-BC7C-20E832382906}"/>
    <cellStyle name="Check-Warning 6" xfId="4725" xr:uid="{0905F880-5194-407A-82D9-4A26BD68F4BC}"/>
    <cellStyle name="Check-Warning 7" xfId="328" xr:uid="{E2EA7158-C4C0-4B29-A522-4B9375CD2C5D}"/>
    <cellStyle name="Comma 2" xfId="224" xr:uid="{9975139D-3508-4F96-949A-157C39B951ED}"/>
    <cellStyle name="Comma 2 2" xfId="330" xr:uid="{55532CC5-C68E-4473-9AF6-D4A95B816847}"/>
    <cellStyle name="Comma 2 2 2" xfId="541" xr:uid="{38D1FC4B-19ED-4CE5-9FF5-6BFFCF2A183C}"/>
    <cellStyle name="Comma 2 2 3" xfId="6988" xr:uid="{AD4D539C-F59A-4227-B504-E0B28F4FA814}"/>
    <cellStyle name="Comma 2 3" xfId="6980" xr:uid="{2991307F-5529-40F4-B9CB-97AE2CDC1842}"/>
    <cellStyle name="Comma 3" xfId="233" xr:uid="{89ECD2F2-5D1F-44EE-BDC8-420398BF3911}"/>
    <cellStyle name="Comma 3 2" xfId="243" xr:uid="{A5E2A3E6-B3DA-4A90-9840-0A2E348839FA}"/>
    <cellStyle name="Comma 3 2 2" xfId="6985" xr:uid="{F7F1E068-08B3-49CC-9DE0-C109E0FBC04A}"/>
    <cellStyle name="Comma 3 3" xfId="6983" xr:uid="{4F5E0472-67F8-46B2-A872-5BBA58413141}"/>
    <cellStyle name="Comma 4" xfId="235" xr:uid="{E1D84509-13F8-4595-9AC7-DD57F84D638E}"/>
    <cellStyle name="Comma 4 2" xfId="245" xr:uid="{94EDC3E8-D002-4E2C-98BF-B34BC2728B38}"/>
    <cellStyle name="Comma 4 2 2" xfId="6986" xr:uid="{AF861B10-963E-4E05-BD64-D5B1549A42B4}"/>
    <cellStyle name="Comma 4 3" xfId="331" xr:uid="{DA5900DE-867F-4602-9C75-543A96FB174C}"/>
    <cellStyle name="Comma 4 3 2" xfId="544" xr:uid="{BAEEA98B-A1F3-42EA-B9A3-0A6F61873DA5}"/>
    <cellStyle name="Comma 4 3 3" xfId="6989" xr:uid="{C1B9255C-5755-463F-A916-807BE08D5EB8}"/>
    <cellStyle name="Comma 4 4" xfId="6984" xr:uid="{D4A5F369-BBFB-4326-AC87-E36108EC83ED}"/>
    <cellStyle name="Comma 5" xfId="107" xr:uid="{A59724F6-9835-4AD9-B937-CC47DFB29925}"/>
    <cellStyle name="Comparative" xfId="332" xr:uid="{F77C295B-02ED-4147-A36B-CC652CAF8772}"/>
    <cellStyle name="Constant" xfId="3" xr:uid="{00000000-0005-0000-0000-000005000000}"/>
    <cellStyle name="Constant 2" xfId="147" xr:uid="{6961FB0F-6504-46D5-80CD-1599EA102507}"/>
    <cellStyle name="Constant 2 2" xfId="477" xr:uid="{40B5CEBD-8887-4A0D-ACEB-A8D7C9972426}"/>
    <cellStyle name="Constant 2 2 2" xfId="1053" xr:uid="{5674E6E3-6A1E-4132-ABDA-2D01462B7A3C}"/>
    <cellStyle name="Constant 2 2 2 2" xfId="2005" xr:uid="{99155154-DAF8-4131-8DEC-9141AAEB885F}"/>
    <cellStyle name="Constant 2 2 2 2 2" xfId="2940" xr:uid="{665CE3D7-C839-4D02-A72B-A22D7E842D8C}"/>
    <cellStyle name="Constant 2 2 2 2 2 2" xfId="4082" xr:uid="{0BEB5423-B529-4FF1-A71F-34D3868377BB}"/>
    <cellStyle name="Constant 2 2 2 2 2 3" xfId="5546" xr:uid="{DA40EEC2-76F9-4835-98A6-EF9BC67D0345}"/>
    <cellStyle name="Constant 2 2 2 2 2 4" xfId="6780" xr:uid="{00A1C924-BA0D-4C31-A7DE-06C02B2568A8}"/>
    <cellStyle name="Constant 2 2 2 2 3" xfId="3688" xr:uid="{EF598542-3813-4ECE-87F2-6C9B546C2358}"/>
    <cellStyle name="Constant 2 2 2 2 4" xfId="4433" xr:uid="{7C4D9F88-5731-4B6A-A030-285CFEC24935}"/>
    <cellStyle name="Constant 2 2 2 2 4 2" xfId="6364" xr:uid="{207E789C-E3E7-48E1-BEC0-C2EE2B2BB171}"/>
    <cellStyle name="Constant 2 2 2 2 5" xfId="5204" xr:uid="{45A531BB-7EDB-448E-BE42-82A43E3B2B1D}"/>
    <cellStyle name="Constant 2 2 2 2 6" xfId="2598" xr:uid="{AD1EF32A-67EA-43AF-AE69-C9DBC174A1D9}"/>
    <cellStyle name="Constant 2 2 2 3" xfId="1655" xr:uid="{1387E187-8A7F-4E52-9240-543A1FD9F64E}"/>
    <cellStyle name="Constant 2 2 2 3 2" xfId="6047" xr:uid="{3BE073E3-A254-4591-85D0-DEB46B676440}"/>
    <cellStyle name="Constant 2 2 2 3 3" xfId="3405" xr:uid="{EB6ABACB-7D24-4C4C-AC42-0F804C901146}"/>
    <cellStyle name="Constant 2 2 2 4" xfId="4890" xr:uid="{9D760DB8-E4B0-4D33-859F-5B569FD5FB2F}"/>
    <cellStyle name="Constant 2 2 3" xfId="1842" xr:uid="{61E18644-D327-4B23-8ACC-5D07D9FE7770}"/>
    <cellStyle name="Constant 2 2 3 2" xfId="2766" xr:uid="{E6DE2BC5-F2E9-4734-B727-BEF938EFBB60}"/>
    <cellStyle name="Constant 2 2 3 2 2" xfId="3908" xr:uid="{06A93E88-3722-4470-8E5B-992184A757E6}"/>
    <cellStyle name="Constant 2 2 3 2 3" xfId="5372" xr:uid="{6965425A-C18E-4B13-95D3-D7041EF1091B}"/>
    <cellStyle name="Constant 2 2 3 2 4" xfId="6606" xr:uid="{7BDFC327-C421-4E14-8143-F79200944955}"/>
    <cellStyle name="Constant 2 2 3 3" xfId="3514" xr:uid="{8350542E-C94F-4011-A4D5-4FF109CE2C58}"/>
    <cellStyle name="Constant 2 2 3 4" xfId="4259" xr:uid="{15B8B450-49FE-476D-AB69-B7C212E2C0F6}"/>
    <cellStyle name="Constant 2 2 3 4 2" xfId="6190" xr:uid="{B68AF965-6A42-444A-AA5F-9F783C5DF759}"/>
    <cellStyle name="Constant 2 2 3 5" xfId="5030" xr:uid="{3B70758A-2F59-44B5-ABB0-0379A16ED777}"/>
    <cellStyle name="Constant 2 2 3 6" xfId="2426" xr:uid="{4E8209F9-36E1-4899-B3AF-B3C579520004}"/>
    <cellStyle name="Constant 2 2 4" xfId="1580" xr:uid="{A34C59F2-B926-468A-8B07-001A4F7FB7C7}"/>
    <cellStyle name="Constant 2 2 4 2" xfId="5980" xr:uid="{FC9F4EDC-2DE1-4CE8-B765-4FA9E7528B41}"/>
    <cellStyle name="Constant 2 2 4 3" xfId="3341" xr:uid="{9BFF83A3-3243-467B-ACEF-8CD2ABBBFFB8}"/>
    <cellStyle name="Constant 2 2 5" xfId="4825" xr:uid="{80D6FB9C-309F-44E2-824C-FDC0688C3E27}"/>
    <cellStyle name="Constant 2 3" xfId="2070" xr:uid="{6421524B-86B5-4A3B-B962-613A62AE26C2}"/>
    <cellStyle name="Constant 2 3 2" xfId="2966" xr:uid="{D9D8AAA0-9B03-4EEA-A4D9-DB11CF5DA699}"/>
    <cellStyle name="Constant 2 3 2 2" xfId="4108" xr:uid="{89DE4448-A8ED-42AD-B191-694827C63D21}"/>
    <cellStyle name="Constant 2 3 2 3" xfId="5572" xr:uid="{21EE8A19-1828-498A-83AE-0EDB1C82DC70}"/>
    <cellStyle name="Constant 2 3 2 4" xfId="6806" xr:uid="{EAD522C5-FBD0-498F-8A9C-4E7658CE1442}"/>
    <cellStyle name="Constant 2 3 3" xfId="3714" xr:uid="{6FD079F6-50CC-4922-91A5-59C665716B18}"/>
    <cellStyle name="Constant 2 3 4" xfId="4459" xr:uid="{87AC1649-ED08-4ABA-99A1-E155228397C6}"/>
    <cellStyle name="Constant 2 3 4 2" xfId="6390" xr:uid="{667FA1D9-743E-442D-AB4C-87F8D73292F4}"/>
    <cellStyle name="Constant 2 3 5" xfId="5230" xr:uid="{A66EEE35-3F38-4B77-AD09-9A9B0C1B4A98}"/>
    <cellStyle name="Constant 2 3 6" xfId="2624" xr:uid="{840FD293-016B-433D-8686-4336F2BCBA61}"/>
    <cellStyle name="Constant 2 4" xfId="1423" xr:uid="{AFC2F3E2-165F-467D-A614-26D1BFB47A2C}"/>
    <cellStyle name="Constant 2 4 2" xfId="5804" xr:uid="{5DB44384-9825-4F88-8F6D-879E352847C6}"/>
    <cellStyle name="Constant 2 4 3" xfId="3184" xr:uid="{E6B2A708-B12E-4864-9FC1-ADA9B463ABEA}"/>
    <cellStyle name="Constant 2 5" xfId="4668" xr:uid="{08F32D1F-FC72-4C16-8A0E-A5697E330CA2}"/>
    <cellStyle name="Constant 3" xfId="333" xr:uid="{BD3D16C9-60BF-466B-BA6A-A154F8B32ED7}"/>
    <cellStyle name="Constant 3 2" xfId="1012" xr:uid="{719B6FF7-B76C-44FB-A207-D6A0E9E12B60}"/>
    <cellStyle name="Constant 3 2 2" xfId="1992" xr:uid="{13625E93-97AE-41E8-805D-BEF7EDBB69DD}"/>
    <cellStyle name="Constant 3 2 2 2" xfId="2997" xr:uid="{3E69ED4A-EC9B-4B41-9FAF-99EC722B969C}"/>
    <cellStyle name="Constant 3 2 2 2 2" xfId="4139" xr:uid="{B7F93AA8-6EAD-44D5-8BC1-6DC43A36FF6E}"/>
    <cellStyle name="Constant 3 2 2 2 3" xfId="5603" xr:uid="{FC8BADB3-9FC0-4242-839D-603EBFEF79AB}"/>
    <cellStyle name="Constant 3 2 2 2 4" xfId="6837" xr:uid="{FDDC67E5-3D32-4E17-AB23-0F53BE1833FE}"/>
    <cellStyle name="Constant 3 2 2 3" xfId="3745" xr:uid="{8D778A2A-2002-48FA-99F4-7F99C8EA61FB}"/>
    <cellStyle name="Constant 3 2 2 4" xfId="4490" xr:uid="{9FB616FC-7411-4E14-AEF3-4BB1CBE440E9}"/>
    <cellStyle name="Constant 3 2 2 4 2" xfId="6421" xr:uid="{4B097501-4FC1-440D-B0E4-5B6DB4C58DD4}"/>
    <cellStyle name="Constant 3 2 2 5" xfId="5261" xr:uid="{942446F3-2225-4843-9711-54469BFDB467}"/>
    <cellStyle name="Constant 3 2 2 6" xfId="2654" xr:uid="{33785FBB-B56C-471B-9147-C0FF8867363D}"/>
    <cellStyle name="Constant 3 2 3" xfId="1617" xr:uid="{8175A937-DABC-498D-9EDC-F038C24C1D1E}"/>
    <cellStyle name="Constant 3 2 3 2" xfId="6009" xr:uid="{3F75B4FC-B32D-461C-BBAB-8339CB52F4B4}"/>
    <cellStyle name="Constant 3 2 3 3" xfId="3365" xr:uid="{080CF0C1-D102-43DE-863A-BD3637BB84F7}"/>
    <cellStyle name="Constant 3 2 4" xfId="4851" xr:uid="{7CBF7E52-B7A3-4044-BA7C-1CB5C50E4452}"/>
    <cellStyle name="Constant 3 3" xfId="1054" xr:uid="{9B9FDDDC-DE5B-4061-AE81-2D3ECFA8140D}"/>
    <cellStyle name="Constant 3 3 2" xfId="1765" xr:uid="{48AB8821-F1E4-4B07-871E-21FA42D469BA}"/>
    <cellStyle name="Constant 3 3 2 2" xfId="3023" xr:uid="{6C964252-884D-4A45-BED8-5DF5A872133A}"/>
    <cellStyle name="Constant 3 3 2 2 2" xfId="4165" xr:uid="{9B8944A5-4D0C-4A84-A017-6F8CD88DD8A1}"/>
    <cellStyle name="Constant 3 3 2 2 3" xfId="5629" xr:uid="{9EC2BC3A-D223-4698-B727-B1683A89297D}"/>
    <cellStyle name="Constant 3 3 2 2 4" xfId="6863" xr:uid="{081DC485-31C5-47DF-9816-AC1AB48F3004}"/>
    <cellStyle name="Constant 3 3 2 3" xfId="3771" xr:uid="{39C09156-70BB-45EB-B142-7105AE7D5BF0}"/>
    <cellStyle name="Constant 3 3 2 4" xfId="4516" xr:uid="{A2B088D4-186B-418E-9EF6-5B2F40E473D5}"/>
    <cellStyle name="Constant 3 3 2 4 2" xfId="6447" xr:uid="{0D98CA12-DFAB-427D-8850-E7A64BB7003B}"/>
    <cellStyle name="Constant 3 3 2 5" xfId="5287" xr:uid="{5D740761-C1B6-420B-9E6B-FD4B0C9170C2}"/>
    <cellStyle name="Constant 3 3 2 6" xfId="2680" xr:uid="{E41583E8-E803-4305-B62B-8E5C0934B23C}"/>
    <cellStyle name="Constant 3 3 3" xfId="1656" xr:uid="{1C17390F-94A5-4CAC-9CDE-9C3516F8F912}"/>
    <cellStyle name="Constant 3 3 3 2" xfId="6046" xr:uid="{48A8EC19-6F7A-4B6A-AB3B-D768E0582357}"/>
    <cellStyle name="Constant 3 3 3 3" xfId="3404" xr:uid="{09B7C86B-C114-4630-BF30-A78AC9A307AF}"/>
    <cellStyle name="Constant 3 3 4" xfId="4891" xr:uid="{2528051B-13DB-4484-9E81-91553C4276B0}"/>
    <cellStyle name="Constant 3 4" xfId="1780" xr:uid="{C19ABE09-FAE2-4BB8-86B3-3B2BB8598EA3}"/>
    <cellStyle name="Constant 3 4 2" xfId="2860" xr:uid="{33F180CA-AADB-4C67-AB72-70039142698F}"/>
    <cellStyle name="Constant 3 4 2 2" xfId="4002" xr:uid="{C3EB6959-9974-482E-A541-04132332F8F0}"/>
    <cellStyle name="Constant 3 4 2 3" xfId="5466" xr:uid="{D27242A9-E78E-42FB-8A01-BC1B03A0F157}"/>
    <cellStyle name="Constant 3 4 2 4" xfId="6700" xr:uid="{94495048-C9DD-45BE-8865-7B7BAAF157B7}"/>
    <cellStyle name="Constant 3 4 3" xfId="3608" xr:uid="{24792F9E-0B48-4C7B-921F-EC8EB40B750B}"/>
    <cellStyle name="Constant 3 4 4" xfId="4353" xr:uid="{D3E72F32-4E2A-4842-86B3-DB64E6460982}"/>
    <cellStyle name="Constant 3 4 4 2" xfId="6284" xr:uid="{5DCE916E-682D-43D0-8342-07B307EC620C}"/>
    <cellStyle name="Constant 3 4 5" xfId="5124" xr:uid="{F5F3EFD9-B773-42D8-893D-DEE9974F0F82}"/>
    <cellStyle name="Constant 3 4 6" xfId="2518" xr:uid="{5361C07C-7836-40B0-943F-B168CC1E9594}"/>
    <cellStyle name="Constant 3 5" xfId="1482" xr:uid="{C1BACB1B-14E7-4E5E-8C42-6EAFA9C1699C}"/>
    <cellStyle name="Constant 3 5 2" xfId="5726" xr:uid="{A3896B8C-9B1A-4E94-B346-286733EE9747}"/>
    <cellStyle name="Constant 3 5 3" xfId="3119" xr:uid="{BDC410EE-D1A9-4453-90EB-E5EA40B5D272}"/>
    <cellStyle name="Constant 3 6" xfId="4727" xr:uid="{2FCD6027-2111-453E-AFBD-6667A6C909AF}"/>
    <cellStyle name="Constant 4" xfId="334" xr:uid="{0C3AEEE9-47DD-46EA-893C-96C2E5282D05}"/>
    <cellStyle name="Constant 4 2" xfId="1013" xr:uid="{F5B8F05E-AC21-4092-A619-364A166390D4}"/>
    <cellStyle name="Constant 4 2 2" xfId="1892" xr:uid="{EE967758-A21D-4A0E-9614-C502584C2635}"/>
    <cellStyle name="Constant 4 2 2 2" xfId="2956" xr:uid="{892E8706-A439-4E97-A021-587FA7D4A192}"/>
    <cellStyle name="Constant 4 2 2 2 2" xfId="4098" xr:uid="{0C69263D-1AA0-4198-96CD-3B64AD396CE2}"/>
    <cellStyle name="Constant 4 2 2 2 3" xfId="5562" xr:uid="{C4B949FE-991C-4062-B609-88C750B7B8A7}"/>
    <cellStyle name="Constant 4 2 2 2 4" xfId="6796" xr:uid="{6055B4B3-00FE-4DC0-9867-B4218A39EED9}"/>
    <cellStyle name="Constant 4 2 2 3" xfId="3704" xr:uid="{EE76864C-4026-4F33-95DE-7864F3D7DCC7}"/>
    <cellStyle name="Constant 4 2 2 4" xfId="4449" xr:uid="{5B857C26-CF87-4683-8D1F-368DE43B3337}"/>
    <cellStyle name="Constant 4 2 2 4 2" xfId="6380" xr:uid="{0056DB6F-5565-434C-8413-AD4810C45346}"/>
    <cellStyle name="Constant 4 2 2 5" xfId="5220" xr:uid="{31C5A17F-D960-4B42-A2A4-861605DD596C}"/>
    <cellStyle name="Constant 4 2 2 6" xfId="2614" xr:uid="{8286C9B6-FA95-405A-A177-85F19550FB4B}"/>
    <cellStyle name="Constant 4 2 3" xfId="1618" xr:uid="{86E7F4CB-2D26-4E3D-902D-E8B0CA5B74F8}"/>
    <cellStyle name="Constant 4 2 3 2" xfId="5903" xr:uid="{36C5A192-2D62-447B-8F03-A2C3A8430988}"/>
    <cellStyle name="Constant 4 2 3 3" xfId="3260" xr:uid="{2B5EB0C2-E6A0-4C21-B74C-7104DD650D78}"/>
    <cellStyle name="Constant 4 2 4" xfId="4852" xr:uid="{1173C109-CDC7-41B1-BE7B-C2E70401938E}"/>
    <cellStyle name="Constant 4 3" xfId="1055" xr:uid="{AA139A57-39B1-4985-A7ED-1484686B1904}"/>
    <cellStyle name="Constant 4 3 2" xfId="1792" xr:uid="{11A0E14A-DA68-4228-B321-E7A5B726D38F}"/>
    <cellStyle name="Constant 4 3 2 2" xfId="3022" xr:uid="{42BC0EC4-6928-47D8-BDCD-FBEB32F349DE}"/>
    <cellStyle name="Constant 4 3 2 2 2" xfId="4164" xr:uid="{BFCCFA6E-CAB0-4281-BB3A-908874D297B7}"/>
    <cellStyle name="Constant 4 3 2 2 3" xfId="5628" xr:uid="{23BC76AD-7958-4CAD-8AD7-898615FF5B47}"/>
    <cellStyle name="Constant 4 3 2 2 4" xfId="6862" xr:uid="{40E8C1BA-3C1B-4111-8956-0F3BAC4573AC}"/>
    <cellStyle name="Constant 4 3 2 3" xfId="3770" xr:uid="{941642F8-6F5C-4112-B715-50DDC7C008C0}"/>
    <cellStyle name="Constant 4 3 2 4" xfId="4515" xr:uid="{6C07BFCB-6EB7-4156-8538-A42E7BA8A28F}"/>
    <cellStyle name="Constant 4 3 2 4 2" xfId="6446" xr:uid="{8886622F-209F-47EA-85D0-A97FBA14C2E4}"/>
    <cellStyle name="Constant 4 3 2 5" xfId="5286" xr:uid="{B7023396-E783-4628-A744-7BF0738EE191}"/>
    <cellStyle name="Constant 4 3 2 6" xfId="2679" xr:uid="{4A14E089-B8B0-488F-A1AB-23FDC9D26341}"/>
    <cellStyle name="Constant 4 3 3" xfId="1657" xr:uid="{BC5D5CD4-D6D1-4419-8AB5-9B4F0BDB9847}"/>
    <cellStyle name="Constant 4 3 3 2" xfId="5886" xr:uid="{921FE329-3F93-478F-9678-92C9177E4A03}"/>
    <cellStyle name="Constant 4 3 3 3" xfId="3243" xr:uid="{9372DD29-E211-44E8-A52E-F07FD1AD68AE}"/>
    <cellStyle name="Constant 4 3 4" xfId="4892" xr:uid="{22872315-0118-485F-84D4-CC054BA3D110}"/>
    <cellStyle name="Constant 4 4" xfId="1873" xr:uid="{E191EFB8-6162-4D9D-A91B-F0BDF9B31802}"/>
    <cellStyle name="Constant 4 4 2" xfId="2861" xr:uid="{0FF3CFC1-5462-4C4D-9D0A-0EADF2DE3FDC}"/>
    <cellStyle name="Constant 4 4 2 2" xfId="4003" xr:uid="{74A1C5D0-95D8-43DD-98E0-09FBB8D5B601}"/>
    <cellStyle name="Constant 4 4 2 3" xfId="5467" xr:uid="{CA330906-05EB-4E2F-9D9D-7F24A574FDA0}"/>
    <cellStyle name="Constant 4 4 2 4" xfId="6701" xr:uid="{9CD6607B-C13D-4C5E-8366-BE0B6C421CE9}"/>
    <cellStyle name="Constant 4 4 3" xfId="3609" xr:uid="{BCF43772-558D-40A9-9DA3-B15A599B3EEC}"/>
    <cellStyle name="Constant 4 4 4" xfId="4354" xr:uid="{FE4D993E-36F7-4220-9BF7-356B821D923C}"/>
    <cellStyle name="Constant 4 4 4 2" xfId="6285" xr:uid="{269A98ED-B29C-4097-87F6-1DD2485DEEA6}"/>
    <cellStyle name="Constant 4 4 5" xfId="5125" xr:uid="{000791D1-0165-450F-9DB9-1503113272A8}"/>
    <cellStyle name="Constant 4 4 6" xfId="2519" xr:uid="{B85E5402-AA42-4EDD-8FB2-367E99E964D8}"/>
    <cellStyle name="Constant 4 5" xfId="1483" xr:uid="{8AC9F0FE-FC8D-4A17-950B-E7DD19FDD967}"/>
    <cellStyle name="Constant 4 5 2" xfId="5725" xr:uid="{F8C00EDA-F4C0-4E97-8CFE-0CBA4780273C}"/>
    <cellStyle name="Constant 4 5 3" xfId="3118" xr:uid="{4B9A2322-3666-48AE-9318-34F202856B28}"/>
    <cellStyle name="Constant 4 6" xfId="4728" xr:uid="{536ADB6D-1258-4C04-8388-52A23AAFF3A6}"/>
    <cellStyle name="Constant 5" xfId="476" xr:uid="{F2DE8D10-4E39-4359-9C25-1CB66F4C03BB}"/>
    <cellStyle name="Constant 5 2" xfId="1056" xr:uid="{8A76345A-791F-4A77-834F-22A23FB219C9}"/>
    <cellStyle name="Constant 5 2 2" xfId="1927" xr:uid="{04650F94-0676-44FD-A139-06668F3B8CD0}"/>
    <cellStyle name="Constant 5 2 2 2" xfId="2939" xr:uid="{FDC8B999-FF67-4373-884E-4DC7B8DFB537}"/>
    <cellStyle name="Constant 5 2 2 2 2" xfId="4081" xr:uid="{FEB0D727-5A7B-4478-8FAD-C3FF7C2F32A0}"/>
    <cellStyle name="Constant 5 2 2 2 3" xfId="5545" xr:uid="{08BAC984-0365-4186-AA9E-FE993067438E}"/>
    <cellStyle name="Constant 5 2 2 2 4" xfId="6779" xr:uid="{7C8B76F6-CA89-471F-A763-1B3635496377}"/>
    <cellStyle name="Constant 5 2 2 3" xfId="3687" xr:uid="{E5092D6E-5926-4D8D-813C-99C5F1516294}"/>
    <cellStyle name="Constant 5 2 2 4" xfId="4432" xr:uid="{482C8F0B-677B-4772-87D6-9E0CB32A77FC}"/>
    <cellStyle name="Constant 5 2 2 4 2" xfId="6363" xr:uid="{4A193191-6687-4198-A0D0-A2E9A1041EF7}"/>
    <cellStyle name="Constant 5 2 2 5" xfId="5203" xr:uid="{4991B179-8C7C-448F-805A-04DCB6AE5373}"/>
    <cellStyle name="Constant 5 2 2 6" xfId="2597" xr:uid="{D0F751FC-402B-45C0-B6A2-7086D9938994}"/>
    <cellStyle name="Constant 5 2 3" xfId="1658" xr:uid="{05DD43A1-0136-4419-9025-6C73814306AD}"/>
    <cellStyle name="Constant 5 2 3 2" xfId="5764" xr:uid="{96B692A7-903A-4566-939D-FB63D7EFEE8F}"/>
    <cellStyle name="Constant 5 2 3 3" xfId="3153" xr:uid="{1A5B298F-F90F-4016-9B9E-DF239AF41E89}"/>
    <cellStyle name="Constant 5 2 4" xfId="4893" xr:uid="{6A043491-CC02-4E4C-BACA-864C0AB69292}"/>
    <cellStyle name="Constant 5 3" xfId="2032" xr:uid="{77F33C12-0028-4A84-9310-5F560E9BC40E}"/>
    <cellStyle name="Constant 5 3 2" xfId="2961" xr:uid="{C5FB615B-43FA-4F3B-8223-467C63A4372C}"/>
    <cellStyle name="Constant 5 3 2 2" xfId="4103" xr:uid="{12BB5EF5-DFBE-410D-8E88-5EDE10C52150}"/>
    <cellStyle name="Constant 5 3 2 3" xfId="5567" xr:uid="{2FBF6938-A33E-43D7-AFE4-155B7B80B8D0}"/>
    <cellStyle name="Constant 5 3 2 4" xfId="6801" xr:uid="{22FCA59B-D5DD-4358-9E9F-8AB8871B0455}"/>
    <cellStyle name="Constant 5 3 3" xfId="3709" xr:uid="{2EAB753C-15EB-4CFC-8649-BDA26A02E5FD}"/>
    <cellStyle name="Constant 5 3 4" xfId="4454" xr:uid="{8FDF2627-EFBC-4852-8281-C72C44706C80}"/>
    <cellStyle name="Constant 5 3 4 2" xfId="6385" xr:uid="{EF48BD78-DAC1-40A0-A993-AF5FA0FF06A4}"/>
    <cellStyle name="Constant 5 3 5" xfId="5225" xr:uid="{13AA18A3-5E2C-4175-A019-B0CFE6ED543A}"/>
    <cellStyle name="Constant 5 3 6" xfId="2619" xr:uid="{D8134B72-E43F-4AB7-81C5-29A2B2A824DC}"/>
    <cellStyle name="Constant 5 4" xfId="1579" xr:uid="{D8915C60-BF99-4427-B690-95E516BE4E34}"/>
    <cellStyle name="Constant 5 4 2" xfId="5778" xr:uid="{8D432351-5147-4814-B58B-95B89D9974B0}"/>
    <cellStyle name="Constant 5 4 3" xfId="3168" xr:uid="{A6A1AA5C-BDBE-4A82-91E8-E11FF6D1B286}"/>
    <cellStyle name="Constant 5 5" xfId="4824" xr:uid="{67CB788F-929B-462B-9918-B614F11B7038}"/>
    <cellStyle name="Constant 6" xfId="1829" xr:uid="{A77EAB8F-C76B-4F81-8B9F-8075FAFDC2D4}"/>
    <cellStyle name="Constant 6 2" xfId="2967" xr:uid="{1464EA72-6973-4C81-9030-C74E7B2229AE}"/>
    <cellStyle name="Constant 6 2 2" xfId="4109" xr:uid="{F6499791-A485-4745-BEE0-C01F4C77B250}"/>
    <cellStyle name="Constant 6 2 3" xfId="5573" xr:uid="{22423CCD-0715-4E8F-933C-8FB56265D0C0}"/>
    <cellStyle name="Constant 6 2 4" xfId="6807" xr:uid="{49104442-2844-423D-9731-CB51A38DC82A}"/>
    <cellStyle name="Constant 6 3" xfId="3715" xr:uid="{405D67A5-1C4C-4D05-B1B2-A93BE688A781}"/>
    <cellStyle name="Constant 6 4" xfId="4460" xr:uid="{9168EBF8-529B-45EE-887D-893BC157BF27}"/>
    <cellStyle name="Constant 6 4 2" xfId="6391" xr:uid="{0DF646AD-350D-4016-8C68-17EA757404E6}"/>
    <cellStyle name="Constant 6 5" xfId="5231" xr:uid="{5C1ED488-533D-45B5-A3B1-7867E8532D19}"/>
    <cellStyle name="Constant 6 6" xfId="2625" xr:uid="{A096F859-45AF-47C6-9BDD-EFB88F3C0A5E}"/>
    <cellStyle name="Constant 7" xfId="1422" xr:uid="{580FFC8D-33F9-4C7D-A14B-5C400FD3A2CA}"/>
    <cellStyle name="Constant 7 2" xfId="5805" xr:uid="{6D6664FE-695B-424F-BC2C-7DBC22833526}"/>
    <cellStyle name="Constant 7 3" xfId="3185" xr:uid="{D38915A6-5C9B-4125-AB5E-0BA4CFE68CB0}"/>
    <cellStyle name="Constant 8" xfId="4667" xr:uid="{36D23042-0102-4FDD-98CE-AA13CE92D72A}"/>
    <cellStyle name="Constant 9" xfId="146" xr:uid="{7316FB78-B1A1-4DD0-A880-DBAA28B4E904}"/>
    <cellStyle name="Currency 10 2" xfId="9" xr:uid="{00000000-0005-0000-0000-000006000000}"/>
    <cellStyle name="Currency 2" xfId="148" xr:uid="{C5BBF71B-59EC-4E49-9C83-6DCB4878F458}"/>
    <cellStyle name="Currency 2 2" xfId="281" xr:uid="{BD13709D-EB7A-4CE5-8DD9-E7C7DDD17012}"/>
    <cellStyle name="Currency 2 2 2" xfId="6990" xr:uid="{3E2E70F7-D5B0-475B-931A-B0F5CA8519A4}"/>
    <cellStyle name="Currency 2 3" xfId="335" xr:uid="{8EFAE8DD-B6E9-4947-A5D7-E8F43CB14011}"/>
    <cellStyle name="Currency 2 3 2" xfId="6991" xr:uid="{E0AD9FAD-55FA-43A3-A7D2-4DDA5643BC15}"/>
    <cellStyle name="Currency 2 4" xfId="6981" xr:uid="{B0AA70F5-6211-4CC5-BB34-748CE23953DB}"/>
    <cellStyle name="Currency 3" xfId="149" xr:uid="{6E18C9D6-0F67-45A1-9383-964D97A01C60}"/>
    <cellStyle name="Currency 3 2" xfId="890" xr:uid="{06125AC8-4EF0-4F93-8EAC-DA3600CFF990}"/>
    <cellStyle name="Currency 3 2 2" xfId="1177" xr:uid="{7522252E-AFD6-40BD-9CA9-E21917ACF03E}"/>
    <cellStyle name="Currency 3 3" xfId="1005" xr:uid="{0FDF959D-618A-4F64-8E5C-46FEFAFD1D1B}"/>
    <cellStyle name="Currency 3 4" xfId="1263" xr:uid="{9A25B74B-6946-4592-9F8E-1C563352C9F1}"/>
    <cellStyle name="Currency 3 5" xfId="1264" xr:uid="{DF77B4F5-0227-446D-8A5B-5692D7393B83}"/>
    <cellStyle name="Currency 3 6" xfId="6982" xr:uid="{3A1B4D23-5BAA-4147-A7DD-5913C3AC6B19}"/>
    <cellStyle name="Currency 4" xfId="1265" xr:uid="{EFEC7059-288F-4A14-BD7A-31ED7F37D99A}"/>
    <cellStyle name="Currency 5" xfId="6979" xr:uid="{97873C00-38A9-49EB-B4A5-C15903CC6AB9}"/>
    <cellStyle name="Current year actual" xfId="336" xr:uid="{6E89D995-BB31-4F5F-B46E-0705C36D3817}"/>
    <cellStyle name="DATA_ENT" xfId="337" xr:uid="{3063A272-7E73-4C16-B60E-F38BE63FEB3A}"/>
    <cellStyle name="DOWNFOOT" xfId="338" xr:uid="{5E7F3B19-20DE-4D7B-82D8-2F79567588A0}"/>
    <cellStyle name="DOWNFOOT 2" xfId="545" xr:uid="{A371EE20-EA10-465B-8DBF-CB1C70EA0F0D}"/>
    <cellStyle name="DOWNFOOT 2 2" xfId="548" xr:uid="{93C7C177-1D63-407B-8EA9-895E5397D5F9}"/>
    <cellStyle name="DOWNFOOT 2 2 2" xfId="2155" xr:uid="{65728E88-0C83-4D9F-9CD4-5C11BB0514D0}"/>
    <cellStyle name="DOWNFOOT 2 2 2 2" xfId="2341" xr:uid="{88C3E73C-6A43-4AF6-9551-E96E6485C8A7}"/>
    <cellStyle name="DOWNFOOT 2 2 2 3" xfId="6973" xr:uid="{2AB211C3-B04E-48E9-A655-A06380DDB232}"/>
    <cellStyle name="DOWNFOOT 2 2 3" xfId="2224" xr:uid="{B21599C3-286A-4CCA-8CDF-2397D6AA0A4D}"/>
    <cellStyle name="DOWNFOOT 2 2 3 2" xfId="6103" xr:uid="{CB9BF0BE-89E7-4CCE-805D-827A3EC0B9BE}"/>
    <cellStyle name="DOWNFOOT 2 2 4" xfId="6966" xr:uid="{98E24183-297F-4822-9C49-1CDEF2CB1E84}"/>
    <cellStyle name="DOWNFOOT 2 3" xfId="1345" xr:uid="{91176279-6F17-4155-808B-D024AC15CEA3}"/>
    <cellStyle name="DOWNFOOT 2 3 2" xfId="1388" xr:uid="{237935D7-F555-4490-8BCD-82254BF63473}"/>
    <cellStyle name="DOWNFOOT 2 3 2 2" xfId="1389" xr:uid="{7FBEB353-CC26-45F6-97EF-641BC2B427B6}"/>
    <cellStyle name="DOWNFOOT 2 3 2 2 2" xfId="2157" xr:uid="{5F4D1C55-32C9-4E5D-A213-9AB683F78B50}"/>
    <cellStyle name="DOWNFOOT 2 3 2 2 2 2" xfId="2343" xr:uid="{FAA71CEF-D56E-424F-9794-B0951C2E00A0}"/>
    <cellStyle name="DOWNFOOT 2 3 2 2 2 2 2" xfId="4207" xr:uid="{7AEF212F-E693-4D97-82E5-4134186F3BDC}"/>
    <cellStyle name="DOWNFOOT 2 3 2 2 2 2 3" xfId="6976" xr:uid="{B7D130A3-4C0D-4DCC-BF12-3BFFFCCADBD2}"/>
    <cellStyle name="DOWNFOOT 2 3 2 2 2 3" xfId="3813" xr:uid="{C027B8B3-F741-41E9-AE79-1719FBA98ADF}"/>
    <cellStyle name="DOWNFOOT 2 3 2 2 2 3 2" xfId="6152" xr:uid="{DCA7B87B-B4B2-4C1F-A301-874E5421F2E5}"/>
    <cellStyle name="DOWNFOOT 2 3 2 2 2 4" xfId="6968" xr:uid="{52CB0EA6-7DBA-4AD7-A28C-24BA12CE736B}"/>
    <cellStyle name="DOWNFOOT 2 3 2 2 3" xfId="2227" xr:uid="{45FAFA0F-CDB8-409E-8EA8-A6146CEA613B}"/>
    <cellStyle name="DOWNFOOT 2 3 2 2 4" xfId="2402" xr:uid="{BF5C773C-136E-450C-BE29-AAFA0F345175}"/>
    <cellStyle name="DOWNFOOT 2 3 2 3" xfId="2226" xr:uid="{A25F6783-E0EE-4D69-B3E7-0514CFDF4518}"/>
    <cellStyle name="DOWNFOOT 2 3 2 3 2" xfId="3886" xr:uid="{B08946D0-AF06-4876-AA91-A29E9FF74A94}"/>
    <cellStyle name="DOWNFOOT 2 3 2 3 3" xfId="6975" xr:uid="{788055C8-80D9-4A53-8A80-00F3148C0163}"/>
    <cellStyle name="DOWNFOOT 2 3 2 4" xfId="1616" xr:uid="{630B1BA8-F72C-4397-8768-016AD5D86166}"/>
    <cellStyle name="DOWNFOOT 2 3 2 4 2" xfId="6149" xr:uid="{7BD71E67-7F4F-4696-AA68-5AE6DFA40091}"/>
    <cellStyle name="DOWNFOOT 2 3 2 4 3" xfId="3491" xr:uid="{DAE5A92B-6EA5-4549-B87A-57AC8D272300}"/>
    <cellStyle name="DOWNFOOT 2 3 2 4 4" xfId="6955" xr:uid="{C561C4A7-1B07-419C-BA43-82DA7B8E5BAC}"/>
    <cellStyle name="DOWNFOOT 2 3 2 4 5" xfId="6993" xr:uid="{F7514FC0-7DE8-47E9-9416-63E2CEA67FAB}"/>
    <cellStyle name="DOWNFOOT 2 3 3" xfId="1387" xr:uid="{0F05B9CE-4A71-4FA3-96B7-EC4A009B647A}"/>
    <cellStyle name="DOWNFOOT 2 3 3 2" xfId="1397" xr:uid="{49A29439-C9F5-45E0-B778-A824FE9B0D35}"/>
    <cellStyle name="DOWNFOOT 2 3 3 2 2" xfId="2163" xr:uid="{17B77BA4-3CCC-44B1-8FA8-B927EC6D6EF2}"/>
    <cellStyle name="DOWNFOOT 2 3 3 2 2 2" xfId="2349" xr:uid="{988555DD-9B2B-430B-A7EA-DC981A8EFA38}"/>
    <cellStyle name="DOWNFOOT 2 3 3 2 2 2 2" xfId="4215" xr:uid="{09BBF550-C24F-437A-8898-1F0748923D77}"/>
    <cellStyle name="DOWNFOOT 2 3 3 2 2 2 3" xfId="6978" xr:uid="{A7BB5B3F-4A7F-4E73-AB4B-5F121D28C1BD}"/>
    <cellStyle name="DOWNFOOT 2 3 3 2 2 3" xfId="3821" xr:uid="{7BD379FC-AF8D-4988-AAA3-3983B74EF957}"/>
    <cellStyle name="DOWNFOOT 2 3 3 2 2 3 2" xfId="6154" xr:uid="{77D61856-6318-444B-8860-B6B997D78346}"/>
    <cellStyle name="DOWNFOOT 2 3 3 2 2 4" xfId="6970" xr:uid="{A0EADA6B-B3F6-471C-8B42-32FF81720B86}"/>
    <cellStyle name="DOWNFOOT 2 3 3 2 3" xfId="2281" xr:uid="{2875C41A-612A-4DA7-A1AF-075D933E97CD}"/>
    <cellStyle name="DOWNFOOT 2 3 3 2 4" xfId="2403" xr:uid="{B8DA3741-3586-4D3F-B7F5-43BD215EA5B0}"/>
    <cellStyle name="DOWNFOOT 2 3 3 3" xfId="1390" xr:uid="{33D5C4D1-DCEE-41E2-9DF2-C292E1755B44}"/>
    <cellStyle name="DOWNFOOT 2 3 3 3 2" xfId="2350" xr:uid="{5A96689C-4CF4-48E1-AD2F-97803B316710}"/>
    <cellStyle name="DOWNFOOT 2 3 3 3 2 2" xfId="3065" xr:uid="{0495558E-4CFD-4E7C-B6CA-512CD7FA4858}"/>
    <cellStyle name="DOWNFOOT 2 3 3 3 2 2 2" xfId="4208" xr:uid="{842716F5-D780-4790-BC6F-367C98042F10}"/>
    <cellStyle name="DOWNFOOT 2 3 3 3 2 2 3" xfId="6977" xr:uid="{183D3D22-30FF-4C52-A261-62356BC1D934}"/>
    <cellStyle name="DOWNFOOT 2 3 3 3 2 3" xfId="3814" xr:uid="{894BE2E2-1749-4067-967A-A99C1635E546}"/>
    <cellStyle name="DOWNFOOT 2 3 3 3 2 3 2" xfId="6153" xr:uid="{760131E8-8208-45A3-82FA-0056409319AB}"/>
    <cellStyle name="DOWNFOOT 2 3 3 3 2 4" xfId="6969" xr:uid="{A5866063-A77F-4660-9B9E-E382E9FEB6C1}"/>
    <cellStyle name="DOWNFOOT 2 3 3 3 3" xfId="2404" xr:uid="{46C2AC90-90A5-4078-9753-63743847EB1C}"/>
    <cellStyle name="DOWNFOOT 2 3 3 4" xfId="2280" xr:uid="{2B2B7AAE-0D1D-4EAB-8E1B-3C8C3308AFE9}"/>
    <cellStyle name="DOWNFOOT 2 3 4" xfId="2156" xr:uid="{64AAD35A-D79D-41B2-8682-6E33D0742980}"/>
    <cellStyle name="DOWNFOOT 2 3 4 2" xfId="2342" xr:uid="{133B57B9-857D-4CDB-B898-60A28AB3C1BC}"/>
    <cellStyle name="DOWNFOOT 2 3 4 3" xfId="6974" xr:uid="{E8A199D9-014C-449D-8625-3DD814A3A27C}"/>
    <cellStyle name="DOWNFOOT 2 3 5" xfId="2225" xr:uid="{AA6B9A38-AF6D-4B3E-BEFE-A17E3282C852}"/>
    <cellStyle name="DOWNFOOT 2 3 5 2" xfId="6139" xr:uid="{540B4655-F7DE-430D-8151-6F84631E54E1}"/>
    <cellStyle name="DOWNFOOT 2 4" xfId="2223" xr:uid="{D1E04809-B99B-4385-B8E5-2391558951CB}"/>
    <cellStyle name="DOWNFOOT 2 4 2" xfId="2401" xr:uid="{B070B17B-7AFE-4E15-8B38-0AAC395E7E57}"/>
    <cellStyle name="DOWNFOOT 2 4 2 2" xfId="5008" xr:uid="{370B1C4E-3172-4564-BC56-1815BDB28F19}"/>
    <cellStyle name="DOWNFOOT 2 4 2 3" xfId="6967" xr:uid="{0331CCB5-08F6-4BC0-876F-FCB292B1EC5F}"/>
    <cellStyle name="DOWNFOOT 2 4 3" xfId="3192" xr:uid="{1B1FC1E6-B626-4EBB-AB40-B91510337BFD}"/>
    <cellStyle name="DOWNFOOT 2 4 4" xfId="2355" xr:uid="{7556264D-629F-4BD7-A974-4C5EC395675C}"/>
    <cellStyle name="DOWNFOOT 2 5" xfId="2741" xr:uid="{CBE9EA6F-0761-485A-8352-7CF067049B79}"/>
    <cellStyle name="DOWNFOOT 2 5 2" xfId="3866" xr:uid="{5C3B5DD1-802D-42C8-B361-0E09C77B70FD}"/>
    <cellStyle name="DOWNFOOT 2 5 3" xfId="6972" xr:uid="{E172A175-5371-4CC1-A4F9-5B00675EDAF2}"/>
    <cellStyle name="DOWNFOOT 2 6" xfId="3329" xr:uid="{927CC582-E11B-44EB-AF7C-C73BC41FF166}"/>
    <cellStyle name="DOWNFOOT 2 6 2" xfId="5970" xr:uid="{A0F830E6-8412-4F81-B6CA-C63019B9953E}"/>
    <cellStyle name="DOWNFOOT 3" xfId="2101" xr:uid="{25DE3463-0419-4FC9-9EF9-464E522A3711}"/>
    <cellStyle name="DOWNFOOT 3 2" xfId="2287" xr:uid="{E8EE5F54-11B8-45C6-821E-13ED0F0D9912}"/>
    <cellStyle name="DOWNFOOT 3 3" xfId="6971" xr:uid="{994B3CA8-2376-4B20-8B61-B5BDF08F44C7}"/>
    <cellStyle name="DOWNFOOT 4" xfId="2169" xr:uid="{C812536C-5539-4BAD-9F41-EBDDFF5ECA91}"/>
    <cellStyle name="DOWNFOOT 4 2" xfId="5770" xr:uid="{3766BD8E-1E84-43D2-B619-A9A38FCE6D56}"/>
    <cellStyle name="Explanatory Text" xfId="24" builtinId="53" customBuiltin="1"/>
    <cellStyle name="Explanatory Text 2" xfId="892" xr:uid="{C24976A6-464D-497B-A9BB-155BB86DF8C3}"/>
    <cellStyle name="Explanatory Text 3" xfId="893" xr:uid="{4BA6F9B6-B349-4FF8-BF5C-7294BBEE7588}"/>
    <cellStyle name="Explanatory Text 4" xfId="894" xr:uid="{8A3C747D-4FA5-4CE9-8030-A13E9AC613FD}"/>
    <cellStyle name="Explanatory Text 5" xfId="895" xr:uid="{8E84B0DA-96CC-44B0-B5F6-FD6543E86215}"/>
    <cellStyle name="Explanatory Text 6" xfId="896" xr:uid="{46584815-9255-45EA-BEE5-22E3CA5D8E2A}"/>
    <cellStyle name="Explanatory Text 7" xfId="891" xr:uid="{4DFF0EB2-FB42-4DEA-8BAA-3325D41CE401}"/>
    <cellStyle name="Explanatory Text 8" xfId="1178" xr:uid="{4C537CB8-7F99-4440-B496-2660793460C7}"/>
    <cellStyle name="Explanatory Text 9" xfId="1266" xr:uid="{46B4A9C7-64DC-4139-8625-E4CE7DCEECDE}"/>
    <cellStyle name="Extraction" xfId="339" xr:uid="{8CE4ADFB-D70F-4470-B921-C702B51BA2EB}"/>
    <cellStyle name="EYInputValue" xfId="129" xr:uid="{8B24A989-14D8-403E-9012-097F15DC6A50}"/>
    <cellStyle name="FDC_PULL" xfId="340" xr:uid="{CC2A5130-77A5-4A91-A1CD-B840291E31B0}"/>
    <cellStyle name="Forklarende tekst" xfId="897" xr:uid="{BE9ED515-2065-40A8-B95D-D183031D5FCA}"/>
    <cellStyle name="God" xfId="898" xr:uid="{714F30EA-E8AD-4B3E-997C-E7E95AB56F71}"/>
    <cellStyle name="Good" xfId="16" builtinId="26" customBuiltin="1"/>
    <cellStyle name="Good 2" xfId="900" xr:uid="{0E781C50-B880-48D3-9A82-8870B7348FB8}"/>
    <cellStyle name="Good 3" xfId="901" xr:uid="{B8775F33-68B5-4EA8-8FEC-E84AFD7052A4}"/>
    <cellStyle name="Good 4" xfId="902" xr:uid="{EA9D4AE3-0B6E-47EF-8F9E-3157E08495F0}"/>
    <cellStyle name="Good 5" xfId="903" xr:uid="{259980D0-9D5E-4F83-97E0-883AF267D55D}"/>
    <cellStyle name="Good 6" xfId="904" xr:uid="{13120CAF-01D0-4B25-8696-B024AF954A6B}"/>
    <cellStyle name="Good 7" xfId="899" xr:uid="{214DD584-4B92-45EA-8D78-85AADF0D96FD}"/>
    <cellStyle name="Good 8" xfId="1179" xr:uid="{711CAA4A-324B-4444-94CF-23EF57EB1611}"/>
    <cellStyle name="Good 9" xfId="1267" xr:uid="{63C9A7A5-3D98-43B3-AC49-FF9E5F82DE8E}"/>
    <cellStyle name="Heading" xfId="2" xr:uid="{00000000-0005-0000-0000-000007000000}"/>
    <cellStyle name="Heading 1" xfId="12" builtinId="16" customBuiltin="1"/>
    <cellStyle name="Heading 1 2" xfId="263" xr:uid="{E519D1A9-6D0D-463C-BED7-E1A421F12F28}"/>
    <cellStyle name="Heading 1 2 2" xfId="906" xr:uid="{10A382C6-C410-4778-80E1-E1C2A0FBD501}"/>
    <cellStyle name="Heading 1 2 3" xfId="1268" xr:uid="{D3389FDA-394A-460E-817F-E07FBB9DCFBA}"/>
    <cellStyle name="Heading 1 2 4" xfId="1269" xr:uid="{A3EC00AC-ADF6-426F-8860-34776B81D896}"/>
    <cellStyle name="Heading 1 3" xfId="907" xr:uid="{8B78147F-1235-4A0E-A4BE-ECE818AAB123}"/>
    <cellStyle name="Heading 1 4" xfId="908" xr:uid="{B140CF31-7A36-4C5C-9791-D9D2D42380D8}"/>
    <cellStyle name="Heading 1 5" xfId="909" xr:uid="{02D1646E-4839-4C89-AD93-48079B669762}"/>
    <cellStyle name="Heading 1 6" xfId="910" xr:uid="{ED8AA41D-C915-48C4-BEF6-45DD17321B82}"/>
    <cellStyle name="Heading 1 7" xfId="905" xr:uid="{56817481-C6F1-4BDA-8E0E-218DC7CE394F}"/>
    <cellStyle name="Heading 1 8" xfId="1180" xr:uid="{45A829A6-BB32-47C8-996C-449CA7F633E4}"/>
    <cellStyle name="Heading 1 9" xfId="1270" xr:uid="{DCC59526-A12A-467B-A6A9-D43C7CF090D9}"/>
    <cellStyle name="Heading 10" xfId="1424" xr:uid="{C5800503-001D-4013-8B10-DDAC5B5C2796}"/>
    <cellStyle name="Heading 10 2" xfId="5955" xr:uid="{B311E628-E15E-4DDB-BFEC-B17F1FA44B77}"/>
    <cellStyle name="Heading 10 3" xfId="3313" xr:uid="{11FA6146-97A8-43AF-A3C8-C74D94123797}"/>
    <cellStyle name="Heading 11" xfId="4669" xr:uid="{47DD66AB-F189-4F3F-85B0-9E4AD04606E2}"/>
    <cellStyle name="Heading 2" xfId="13" builtinId="17" customBuiltin="1"/>
    <cellStyle name="Heading 2 2" xfId="130" xr:uid="{CDF100F4-2F92-4061-9B02-5F00E51AA131}"/>
    <cellStyle name="Heading 2 2 2" xfId="912" xr:uid="{D0529036-A7F4-4335-8A06-D592B7B76B2B}"/>
    <cellStyle name="Heading 2 2 3" xfId="1271" xr:uid="{E519B606-2BF8-4A8D-B2F6-79348078289E}"/>
    <cellStyle name="Heading 2 2 4" xfId="1272" xr:uid="{3F473A37-736B-4624-BDD3-F3EAEC67B98B}"/>
    <cellStyle name="Heading 2 3" xfId="913" xr:uid="{1F8EC395-5A84-4334-A271-C5E83020DA87}"/>
    <cellStyle name="Heading 2 4" xfId="914" xr:uid="{C55AE415-B947-478D-8F28-1500C7455705}"/>
    <cellStyle name="Heading 2 5" xfId="915" xr:uid="{F017C921-71EF-49DC-8C44-96100EF12B79}"/>
    <cellStyle name="Heading 2 6" xfId="916" xr:uid="{2E2ECF00-831B-4774-BA60-E99699F703AA}"/>
    <cellStyle name="Heading 2 7" xfId="911" xr:uid="{D7F01723-D62C-4269-816A-7B4AE399A25E}"/>
    <cellStyle name="Heading 2 8" xfId="1181" xr:uid="{612E9CE8-DED3-4A8A-8166-6999F240509B}"/>
    <cellStyle name="Heading 2 9" xfId="1273" xr:uid="{5A2D5B3B-35CA-4DA1-BF65-4F386BDAA4D6}"/>
    <cellStyle name="Heading 3" xfId="14" builtinId="18" customBuiltin="1"/>
    <cellStyle name="Heading 3 2" xfId="269" xr:uid="{F9ADC643-B2B9-4DE2-B86C-97FA6AD5BDA4}"/>
    <cellStyle name="Heading 3 2 2" xfId="918" xr:uid="{44125FBB-D0AC-4C8B-BF53-117D6E4CD4BF}"/>
    <cellStyle name="Heading 3 2 3" xfId="1274" xr:uid="{60433571-A5DC-4357-9AFD-5C77E74D4077}"/>
    <cellStyle name="Heading 3 2 4" xfId="1275" xr:uid="{FD6897F1-4056-48C0-80B1-7AE635BAE91D}"/>
    <cellStyle name="Heading 3 3" xfId="919" xr:uid="{63301398-5D3F-484D-9B3A-7B5ADC35B9CD}"/>
    <cellStyle name="Heading 3 4" xfId="920" xr:uid="{BB445E86-16F6-4B1B-AAF3-3A3C5CA88CC6}"/>
    <cellStyle name="Heading 3 5" xfId="921" xr:uid="{D3C5E8FA-B20D-4255-933A-DE8AC7E73A1D}"/>
    <cellStyle name="Heading 3 6" xfId="922" xr:uid="{6ED3A007-0F0F-4E8D-BBF1-5A56C014225A}"/>
    <cellStyle name="Heading 3 7" xfId="917" xr:uid="{09D4A686-C1C0-4C2B-A15C-0F9D66DAFB7C}"/>
    <cellStyle name="Heading 3 8" xfId="1182" xr:uid="{3302C87E-2B1C-4136-A966-1059B29353BA}"/>
    <cellStyle name="Heading 3 9" xfId="1276" xr:uid="{15BF177B-3377-464A-9945-2C9778478435}"/>
    <cellStyle name="Heading 4" xfId="15" builtinId="19" customBuiltin="1"/>
    <cellStyle name="Heading 4 2" xfId="271" xr:uid="{BB33F7DA-B09D-42AA-BE3F-101B200A8DFD}"/>
    <cellStyle name="Heading 4 2 2" xfId="924" xr:uid="{9055F9DE-1E70-43C9-A250-E81E2C30E688}"/>
    <cellStyle name="Heading 4 2 3" xfId="1277" xr:uid="{A4230918-A109-45B9-902E-89D81394F3DD}"/>
    <cellStyle name="Heading 4 2 4" xfId="1278" xr:uid="{50CCB02B-D373-4550-8B92-3966A1D8C8C2}"/>
    <cellStyle name="Heading 4 3" xfId="925" xr:uid="{DDF12B4C-0562-41B9-8CBE-C7A5D673A637}"/>
    <cellStyle name="Heading 4 4" xfId="926" xr:uid="{18E6D2E4-8E8F-4F1E-AEDF-A57C1A6974AF}"/>
    <cellStyle name="Heading 4 5" xfId="927" xr:uid="{8C10231C-868C-46E8-A9F0-7635C8AE9F81}"/>
    <cellStyle name="Heading 4 6" xfId="928" xr:uid="{FCBD8E97-2815-4ED4-9558-5E7193560978}"/>
    <cellStyle name="Heading 4 7" xfId="923" xr:uid="{E8078490-5E1F-46F3-9FDB-49C79DE44D43}"/>
    <cellStyle name="Heading 4 8" xfId="1183" xr:uid="{C0101FB1-BAFA-4AFD-995D-9960AB3EEC6A}"/>
    <cellStyle name="Heading 4 9" xfId="1279" xr:uid="{48C12422-C938-4D71-9A7A-D9B569A808E6}"/>
    <cellStyle name="Heading 5" xfId="115" xr:uid="{AE5AC0DC-DC34-4278-9AC4-994C608332FE}"/>
    <cellStyle name="Heading 5 2" xfId="1057" xr:uid="{17B8E1F4-1FD1-495B-8CEA-5B8A815E4A81}"/>
    <cellStyle name="Heading 5 2 2" xfId="1928" xr:uid="{54607949-2217-425E-B0C7-9193EC948FF5}"/>
    <cellStyle name="Heading 5 2 2 2" xfId="2823" xr:uid="{C1D76D43-856B-483B-9A3F-5EEF74B0C4B8}"/>
    <cellStyle name="Heading 5 2 2 2 2" xfId="3965" xr:uid="{9991E30A-6CA6-4FA1-B407-EC0468136C5F}"/>
    <cellStyle name="Heading 5 2 2 2 3" xfId="5429" xr:uid="{4CBF0754-E2FC-41B2-8566-B597FFBCED4D}"/>
    <cellStyle name="Heading 5 2 2 2 4" xfId="6663" xr:uid="{8E7374E5-C9D9-4D3B-B9CE-8A88C5BB207E}"/>
    <cellStyle name="Heading 5 2 2 3" xfId="3571" xr:uid="{FABE83FF-32AE-44D2-9D5B-A5BA092D6314}"/>
    <cellStyle name="Heading 5 2 2 4" xfId="4316" xr:uid="{61B4E7CF-D43D-4568-BF30-A4570ACDFAD3}"/>
    <cellStyle name="Heading 5 2 2 4 2" xfId="6247" xr:uid="{FD984B8D-0826-4338-8975-DBA11081D209}"/>
    <cellStyle name="Heading 5 2 2 5" xfId="5087" xr:uid="{4FD8EA39-EEAA-4DB9-841F-CE2C999A9A8D}"/>
    <cellStyle name="Heading 5 2 2 6" xfId="2483" xr:uid="{C705BE10-AF36-4896-A945-76F1D3CF62FD}"/>
    <cellStyle name="Heading 5 2 3" xfId="1659" xr:uid="{B39FD639-7150-4E60-93E5-7CFEE1F88EEA}"/>
    <cellStyle name="Heading 5 2 3 2" xfId="6045" xr:uid="{95A6CD37-6BF1-488F-BE7B-A452DFD64349}"/>
    <cellStyle name="Heading 5 2 3 3" xfId="3403" xr:uid="{56AEC137-08FB-438B-B034-AF4D31C58CB6}"/>
    <cellStyle name="Heading 5 2 4" xfId="4894" xr:uid="{CEA153FC-612A-4809-9CE8-4FCBD5422F81}"/>
    <cellStyle name="Heading 5 3" xfId="1749" xr:uid="{F0EAD640-4C0B-49CA-BB60-7AE9BF02A6ED}"/>
    <cellStyle name="Heading 5 3 2" xfId="2856" xr:uid="{BB0C66A9-F532-42F9-959E-8A3285661C6B}"/>
    <cellStyle name="Heading 5 3 2 2" xfId="3998" xr:uid="{24B13B62-4FF7-498F-8F46-A1F49862E59E}"/>
    <cellStyle name="Heading 5 3 2 3" xfId="5462" xr:uid="{586FE490-DF4B-4381-ABA8-1129AABA6AE0}"/>
    <cellStyle name="Heading 5 3 2 4" xfId="6696" xr:uid="{BE98EE1A-5AB3-4992-9497-6C84805FE39C}"/>
    <cellStyle name="Heading 5 3 3" xfId="3604" xr:uid="{2B320E31-6428-48A3-9388-46409A7434E5}"/>
    <cellStyle name="Heading 5 3 4" xfId="4349" xr:uid="{A12CA28C-651F-4146-88B0-FE29C0C9FEB0}"/>
    <cellStyle name="Heading 5 3 4 2" xfId="6280" xr:uid="{52920F96-DEC6-4264-A389-6DB4B751FDD8}"/>
    <cellStyle name="Heading 5 3 5" xfId="5120" xr:uid="{F3B98306-7364-4E9F-A0E4-6FB70BD68833}"/>
    <cellStyle name="Heading 5 3 6" xfId="2514" xr:uid="{E7FA2F37-0595-4A50-9924-5E34540A4E24}"/>
    <cellStyle name="Heading 5 4" xfId="1484" xr:uid="{0441D25F-63C9-4875-8EF7-57235D04587B}"/>
    <cellStyle name="Heading 5 4 2" xfId="6114" xr:uid="{F38F2DD3-FE79-4136-91E0-3BB315E130F9}"/>
    <cellStyle name="Heading 5 4 3" xfId="3456" xr:uid="{9E368DE9-8C9A-43BE-B087-70060D4F24C4}"/>
    <cellStyle name="Heading 5 5" xfId="4729" xr:uid="{47863880-F508-4F8D-A6FE-6C212FB76577}"/>
    <cellStyle name="Heading 6" xfId="341" xr:uid="{0493032A-2C12-49A8-A868-2E95D8FBAD12}"/>
    <cellStyle name="Heading 6 2" xfId="1058" xr:uid="{13712029-9177-49F9-8D5A-28040FE30560}"/>
    <cellStyle name="Heading 6 2 2" xfId="1809" xr:uid="{228ACF4F-821D-4B38-A0D5-FC1C552D191E}"/>
    <cellStyle name="Heading 6 2 2 2" xfId="2746" xr:uid="{CCFF112E-D3C3-4CCD-8C0A-B99AD197A96C}"/>
    <cellStyle name="Heading 6 2 2 2 2" xfId="3888" xr:uid="{569C84A4-C4C9-40E4-9A80-B9164C0344B4}"/>
    <cellStyle name="Heading 6 2 2 2 3" xfId="5352" xr:uid="{69737E4A-DFE1-44B2-A068-F470E521FB85}"/>
    <cellStyle name="Heading 6 2 2 2 4" xfId="6586" xr:uid="{C1DCD529-9431-44FB-94A0-60D27E5B0BBD}"/>
    <cellStyle name="Heading 6 2 2 3" xfId="3494" xr:uid="{7DB213CF-B2C8-4982-8285-CD1A1B64AAC8}"/>
    <cellStyle name="Heading 6 2 2 4" xfId="4239" xr:uid="{E220399C-F468-463F-B8AB-90753CBF9BD2}"/>
    <cellStyle name="Heading 6 2 2 4 2" xfId="6170" xr:uid="{5EE22119-C078-441D-AB74-4897936E7D2D}"/>
    <cellStyle name="Heading 6 2 2 5" xfId="5010" xr:uid="{0011B2AD-69FE-47F8-8642-E1D69E9F13F3}"/>
    <cellStyle name="Heading 6 2 2 6" xfId="2406" xr:uid="{28CA7AAB-7F6B-4D61-BA15-9B8B1C975A4F}"/>
    <cellStyle name="Heading 6 2 3" xfId="1660" xr:uid="{83741E9E-9503-4D47-A786-F72DEFF9CC92}"/>
    <cellStyle name="Heading 6 2 3 2" xfId="6005" xr:uid="{50EE545B-695F-4530-BB7B-94BB9CE0F933}"/>
    <cellStyle name="Heading 6 2 3 3" xfId="3361" xr:uid="{0E2DC45B-0D7A-4A46-AFD5-A0D9338EE058}"/>
    <cellStyle name="Heading 6 2 4" xfId="4895" xr:uid="{D491C76F-2E95-4D3B-8B8B-BD5772717AB9}"/>
    <cellStyle name="Heading 6 3" xfId="2060" xr:uid="{A60231E5-18D7-4B53-8497-2185A174869F}"/>
    <cellStyle name="Heading 6 3 2" xfId="2858" xr:uid="{E723FFA9-8E56-4A72-B361-A25D7C8E34A4}"/>
    <cellStyle name="Heading 6 3 2 2" xfId="4000" xr:uid="{7ECA66FE-15AF-4904-8FB7-4A179DE75276}"/>
    <cellStyle name="Heading 6 3 2 3" xfId="5464" xr:uid="{880005E6-B3AA-4842-88AA-CB9FE0B151D5}"/>
    <cellStyle name="Heading 6 3 2 4" xfId="6698" xr:uid="{3975E0AE-0440-4841-AAEE-80BCBE27E345}"/>
    <cellStyle name="Heading 6 3 3" xfId="3606" xr:uid="{7E28F80D-2D32-4435-8EE4-62327CF7EDE8}"/>
    <cellStyle name="Heading 6 3 4" xfId="4351" xr:uid="{302E73A3-4C40-470B-A1A0-AC5EFAC4CFC5}"/>
    <cellStyle name="Heading 6 3 4 2" xfId="6282" xr:uid="{7ADC2272-56FB-4B0B-92EE-065BEFCC2D4B}"/>
    <cellStyle name="Heading 6 3 5" xfId="5122" xr:uid="{66658267-4D70-4663-B968-A37069CC48F6}"/>
    <cellStyle name="Heading 6 3 6" xfId="2516" xr:uid="{F5CE0B5D-66DB-4167-9BA5-77C93A27EF79}"/>
    <cellStyle name="Heading 6 4" xfId="1485" xr:uid="{4018BE7C-B948-4627-A614-90632D017042}"/>
    <cellStyle name="Heading 6 4 2" xfId="6138" xr:uid="{5F2EF3E4-FD0B-4245-9BBB-7D64C54482E3}"/>
    <cellStyle name="Heading 6 4 3" xfId="3480" xr:uid="{019BE764-2525-4094-99AF-250AEE1ABA18}"/>
    <cellStyle name="Heading 6 5" xfId="4730" xr:uid="{0D34803E-A551-4AFA-9A57-BDD6275436C4}"/>
    <cellStyle name="Heading 7" xfId="342" xr:uid="{06AFAD8B-860E-4827-81E6-3645DAB1319B}"/>
    <cellStyle name="Heading 7 2" xfId="1059" xr:uid="{E92D8A63-768F-4299-BF98-2DB82CBD0844}"/>
    <cellStyle name="Heading 7 2 2" xfId="1779" xr:uid="{7BBD8961-6F8B-454D-BA8B-ED557D556F70}"/>
    <cellStyle name="Heading 7 2 2 2" xfId="3021" xr:uid="{E7E2579D-0CD7-4AD3-B14F-36DF51E23B37}"/>
    <cellStyle name="Heading 7 2 2 2 2" xfId="4163" xr:uid="{F6B8C061-F3A2-4CC5-B4C8-0968C56A878C}"/>
    <cellStyle name="Heading 7 2 2 2 3" xfId="5627" xr:uid="{3A1BB23D-3D9F-4A4C-B5E2-1843736E0D14}"/>
    <cellStyle name="Heading 7 2 2 2 4" xfId="6861" xr:uid="{4D0FECC6-8B0A-4B67-875E-42873AE6B1CE}"/>
    <cellStyle name="Heading 7 2 2 3" xfId="3769" xr:uid="{4E128212-1765-4AE8-845F-4D9FC31B9361}"/>
    <cellStyle name="Heading 7 2 2 4" xfId="4514" xr:uid="{6AC7CBF7-2153-4A45-93BE-6CEB147801CD}"/>
    <cellStyle name="Heading 7 2 2 4 2" xfId="6445" xr:uid="{2C38A97F-C4AE-44F9-BB7A-3A0E486594E0}"/>
    <cellStyle name="Heading 7 2 2 5" xfId="5285" xr:uid="{5DDD8FE0-9B82-4FA1-84D4-BAB4C90FC8F3}"/>
    <cellStyle name="Heading 7 2 2 6" xfId="2678" xr:uid="{367436C5-AEC3-424E-9504-4A1DD1ACF30F}"/>
    <cellStyle name="Heading 7 2 3" xfId="1661" xr:uid="{C044EEFD-883B-41A2-B8B1-739ADE789412}"/>
    <cellStyle name="Heading 7 2 3 2" xfId="5879" xr:uid="{532468EC-EF4B-4B41-97DD-E4BAC21435A8}"/>
    <cellStyle name="Heading 7 2 3 3" xfId="3236" xr:uid="{4AEF231F-C718-4BBD-B6AD-EC8837F47311}"/>
    <cellStyle name="Heading 7 2 4" xfId="4896" xr:uid="{57DA10E4-40E8-4CB0-872E-FD0718435EA2}"/>
    <cellStyle name="Heading 7 3" xfId="1794" xr:uid="{529C6482-521A-475D-AD9A-8CE54CE04302}"/>
    <cellStyle name="Heading 7 3 2" xfId="2814" xr:uid="{6C3C38E9-B133-4D24-B5AA-AE81DD1C4B92}"/>
    <cellStyle name="Heading 7 3 2 2" xfId="3956" xr:uid="{0193A5A4-2F12-4BAB-8559-5C42E048FFA8}"/>
    <cellStyle name="Heading 7 3 2 3" xfId="5420" xr:uid="{5D47ED06-3E08-4FC2-B562-6705E12877A6}"/>
    <cellStyle name="Heading 7 3 2 4" xfId="6654" xr:uid="{4C49229C-2BD0-4D8A-8942-5F56EED17108}"/>
    <cellStyle name="Heading 7 3 3" xfId="3562" xr:uid="{C660A234-9725-4D0A-A890-8229188617E7}"/>
    <cellStyle name="Heading 7 3 4" xfId="4307" xr:uid="{F705FFF3-BD19-4BA8-BD58-20199D64DD9F}"/>
    <cellStyle name="Heading 7 3 4 2" xfId="6238" xr:uid="{DF046044-8056-44C2-AAAA-A3B49F9EC90D}"/>
    <cellStyle name="Heading 7 3 5" xfId="5078" xr:uid="{DA0AD316-97CB-45DF-9899-035555262AC9}"/>
    <cellStyle name="Heading 7 3 6" xfId="2474" xr:uid="{DBFF0743-858C-4538-B430-8D6720098AB8}"/>
    <cellStyle name="Heading 7 4" xfId="1486" xr:uid="{9615A24E-C1FC-43AE-9C04-FBD324EC2BC2}"/>
    <cellStyle name="Heading 7 4 2" xfId="6142" xr:uid="{7A125AAE-4740-4EDE-8328-189BC4341571}"/>
    <cellStyle name="Heading 7 4 3" xfId="3483" xr:uid="{176ABB1E-C738-497E-AA51-261DF55DA6CF}"/>
    <cellStyle name="Heading 7 5" xfId="4731" xr:uid="{30510EA4-1722-4B5D-AF7B-A143326168DA}"/>
    <cellStyle name="Heading 8" xfId="478" xr:uid="{D2BA650A-4A90-427D-BA14-15326ADCF670}"/>
    <cellStyle name="Heading 8 2" xfId="1823" xr:uid="{421F54F0-29EE-4C67-8CA6-6DA99E0DEAB0}"/>
    <cellStyle name="Heading 8 2 2" xfId="2876" xr:uid="{B5EEFF77-A8F3-4250-B4CA-FBA5F625C5D8}"/>
    <cellStyle name="Heading 8 2 2 2" xfId="4018" xr:uid="{44CB4CF8-EF02-40BB-9278-A59C3E2861F2}"/>
    <cellStyle name="Heading 8 2 2 3" xfId="5482" xr:uid="{549B6DC0-7CDD-48A4-9E30-80BB29DD39F6}"/>
    <cellStyle name="Heading 8 2 2 4" xfId="6716" xr:uid="{937D62D7-7F5E-4229-AB8E-4ABF8FDB2808}"/>
    <cellStyle name="Heading 8 2 3" xfId="3624" xr:uid="{83284BB8-8764-4C4B-990D-4A1B2BD7A19A}"/>
    <cellStyle name="Heading 8 2 4" xfId="4369" xr:uid="{3123934B-B9A0-4FAE-9332-12D459F291A2}"/>
    <cellStyle name="Heading 8 2 4 2" xfId="6300" xr:uid="{3836EF22-D1E1-439F-BBD5-16BE71EB6221}"/>
    <cellStyle name="Heading 8 2 5" xfId="5140" xr:uid="{53E22ABD-8E93-43F5-BC13-3612811856D1}"/>
    <cellStyle name="Heading 8 2 6" xfId="2534" xr:uid="{BD217E3B-C11B-4CC2-91E7-0AC58C87DC73}"/>
    <cellStyle name="Heading 8 3" xfId="1581" xr:uid="{B3AE7C9A-F364-4F56-AC39-8B833AB49D3D}"/>
    <cellStyle name="Heading 8 3 2" xfId="5777" xr:uid="{5EC67F62-E7ED-45E8-915E-940D7099F861}"/>
    <cellStyle name="Heading 8 3 3" xfId="3167" xr:uid="{A9F7F2EC-0E0D-40DA-B41E-0E74FE22A5AF}"/>
    <cellStyle name="Heading 8 4" xfId="4826" xr:uid="{CEA1BC6C-A91C-49F2-B942-78863F2D0197}"/>
    <cellStyle name="Heading 9" xfId="1976" xr:uid="{073FAFB1-E048-40C7-A26A-012F963A2D63}"/>
    <cellStyle name="Heading 9 2" xfId="2984" xr:uid="{E34262D7-7FD9-4177-92DD-16BFDA0C49E0}"/>
    <cellStyle name="Heading 9 2 2" xfId="4126" xr:uid="{D31D119F-653C-4FD7-9FFD-1F54904A3EAF}"/>
    <cellStyle name="Heading 9 2 3" xfId="5590" xr:uid="{20D72F19-D877-4707-A9F8-2F04B3F66AAE}"/>
    <cellStyle name="Heading 9 2 4" xfId="6824" xr:uid="{FA92ACC8-46C0-47F9-8B90-88AEBDCBB52E}"/>
    <cellStyle name="Heading 9 3" xfId="3732" xr:uid="{C16816A5-A6AE-4B11-8E08-6F62A2D833B8}"/>
    <cellStyle name="Heading 9 4" xfId="4477" xr:uid="{63724ED9-964F-434A-A1A2-8172F360CBAA}"/>
    <cellStyle name="Heading 9 4 2" xfId="6408" xr:uid="{93118050-F6D4-48A7-8700-15E7D3026A8C}"/>
    <cellStyle name="Heading 9 5" xfId="5248" xr:uid="{6ECCFD81-BBDB-481C-9505-48831783CED6}"/>
    <cellStyle name="Heading 9 6" xfId="2641" xr:uid="{AC71C5EB-917C-4EAC-B68E-74577CA6637F}"/>
    <cellStyle name="Heading-Date" xfId="343" xr:uid="{B75FD918-9F04-4C71-8686-2AF87DF46E08}"/>
    <cellStyle name="Heading-Date 2" xfId="1060" xr:uid="{4DCF4250-4ABD-4E0F-A1C8-852C7A18295D}"/>
    <cellStyle name="Heading-Date 2 2" xfId="1797" xr:uid="{27B58FD3-3D53-4C37-9145-D95281B0C493}"/>
    <cellStyle name="Heading-Date 2 2 2" xfId="2993" xr:uid="{A33461C8-466E-404A-AF6A-40CA6C1BB6DD}"/>
    <cellStyle name="Heading-Date 2 2 2 2" xfId="4135" xr:uid="{06B7B979-36DD-4449-BB0A-6A459E48A20A}"/>
    <cellStyle name="Heading-Date 2 2 2 3" xfId="5599" xr:uid="{B2F36DB4-821D-4420-B3D0-3BF8BD6189A5}"/>
    <cellStyle name="Heading-Date 2 2 2 4" xfId="6833" xr:uid="{CD887881-0900-4E23-8895-5EC265B9F445}"/>
    <cellStyle name="Heading-Date 2 2 3" xfId="3741" xr:uid="{A91A98A9-A2F3-4EFD-824E-FA743946DA00}"/>
    <cellStyle name="Heading-Date 2 2 4" xfId="4486" xr:uid="{FF51ADC0-0F83-415A-AD01-F381729C8C28}"/>
    <cellStyle name="Heading-Date 2 2 4 2" xfId="6417" xr:uid="{722AE67C-29C1-47D4-A6D4-F0B5E166CD56}"/>
    <cellStyle name="Heading-Date 2 2 5" xfId="5257" xr:uid="{FAACDA1D-7A76-4867-A8B9-97A2C9AB3420}"/>
    <cellStyle name="Heading-Date 2 2 6" xfId="2650" xr:uid="{25FCF8EA-9240-4320-B0D7-2FD5934CF107}"/>
    <cellStyle name="Heading-Date 2 3" xfId="1662" xr:uid="{0BF38C25-249C-412F-9234-67FEC6299A95}"/>
    <cellStyle name="Heading-Date 2 3 2" xfId="5884" xr:uid="{B1A7C964-5825-44F1-BA20-51F2CD8660CA}"/>
    <cellStyle name="Heading-Date 2 3 3" xfId="3241" xr:uid="{067BC88A-FC8C-47C9-936D-740B2BCAAF74}"/>
    <cellStyle name="Heading-Date 2 4" xfId="4897" xr:uid="{D4998BD5-A348-4921-8A41-5AF84273AABB}"/>
    <cellStyle name="Heading-Date 3" xfId="1866" xr:uid="{B8C17727-24B3-46E7-80AD-717E63264910}"/>
    <cellStyle name="Heading-Date 3 2" xfId="2818" xr:uid="{7F4016E5-8DA6-4923-BB18-6D6C8C885F44}"/>
    <cellStyle name="Heading-Date 3 2 2" xfId="3960" xr:uid="{824AA399-203D-47AC-80C7-38097B4D8A3B}"/>
    <cellStyle name="Heading-Date 3 2 3" xfId="5424" xr:uid="{3E347CD7-030F-4BB6-8E33-A84DC127C13C}"/>
    <cellStyle name="Heading-Date 3 2 4" xfId="6658" xr:uid="{13E3B9AC-C010-4BE2-938A-5634BD34E478}"/>
    <cellStyle name="Heading-Date 3 3" xfId="3566" xr:uid="{9AED09E6-4550-49B2-B5B1-1A9E48868BDE}"/>
    <cellStyle name="Heading-Date 3 4" xfId="4311" xr:uid="{2029AE67-012A-4A66-8068-10575498A0EA}"/>
    <cellStyle name="Heading-Date 3 4 2" xfId="6242" xr:uid="{42C1F428-6AA6-4021-983A-D80D4089DB4A}"/>
    <cellStyle name="Heading-Date 3 5" xfId="5082" xr:uid="{C17A4D63-9B19-4AC5-8AC0-DE99228A4404}"/>
    <cellStyle name="Heading-Date 3 6" xfId="2478" xr:uid="{AFD41F10-E40C-4031-B4D5-26DE5C875E90}"/>
    <cellStyle name="Heading-Date 4" xfId="1487" xr:uid="{82F7D183-C7C7-4549-8461-EE0895CD84CF}"/>
    <cellStyle name="Heading-Date 4 2" xfId="6127" xr:uid="{F1746E24-5AC2-42FD-96D5-0BCB491AF027}"/>
    <cellStyle name="Heading-Date 4 3" xfId="3469" xr:uid="{BFC1BD29-A3B6-4FA8-A722-3816B57670E7}"/>
    <cellStyle name="Heading-Date 5" xfId="4732" xr:uid="{8AAAEACB-99EB-4B60-BB5A-BB67B2F584FC}"/>
    <cellStyle name="Heading-Left Indent" xfId="104" xr:uid="{D87C5D33-30B6-4536-AEE1-0C9650F9E1AC}"/>
    <cellStyle name="Heading-Left Indent 2" xfId="345" xr:uid="{5AB62FA6-13C1-4997-A0EF-AB8214C197E0}"/>
    <cellStyle name="Heading-Left Indent 2 2" xfId="1061" xr:uid="{796AAC99-A403-4BFA-B81E-C9C449D5BCB5}"/>
    <cellStyle name="Heading-Left Indent 2 2 2" xfId="1929" xr:uid="{3D4992C0-9DF0-4C31-A5F0-D300F0F4EF1D}"/>
    <cellStyle name="Heading-Left Indent 2 2 2 2" xfId="2932" xr:uid="{8F33D439-3886-4C1B-BBFF-79250B8466F8}"/>
    <cellStyle name="Heading-Left Indent 2 2 2 2 2" xfId="4074" xr:uid="{65DCA9E4-EE51-4B01-8852-77A8136383E8}"/>
    <cellStyle name="Heading-Left Indent 2 2 2 2 3" xfId="5538" xr:uid="{1D03B771-5ABB-481B-A863-052B3E9EC285}"/>
    <cellStyle name="Heading-Left Indent 2 2 2 2 4" xfId="6772" xr:uid="{313C5E16-3FA4-4D39-A07C-8D041723DF0A}"/>
    <cellStyle name="Heading-Left Indent 2 2 2 3" xfId="3680" xr:uid="{9F0E5F1D-6865-4B9B-91AE-1059DEDCC555}"/>
    <cellStyle name="Heading-Left Indent 2 2 2 4" xfId="4425" xr:uid="{18900655-09B2-44D6-89A7-9D22A0942797}"/>
    <cellStyle name="Heading-Left Indent 2 2 2 4 2" xfId="6356" xr:uid="{4E07489F-4115-4EA4-93B6-BC7EACCCB51D}"/>
    <cellStyle name="Heading-Left Indent 2 2 2 5" xfId="5196" xr:uid="{DFA1F99A-94A0-4378-BA21-224BE6C40633}"/>
    <cellStyle name="Heading-Left Indent 2 2 2 6" xfId="2590" xr:uid="{6D5FB88B-914F-445E-833D-9F81C8312778}"/>
    <cellStyle name="Heading-Left Indent 2 2 3" xfId="1663" xr:uid="{CDB4B9E4-62B6-4487-8EA3-DCADADEA4D7C}"/>
    <cellStyle name="Heading-Left Indent 2 2 3 2" xfId="5883" xr:uid="{08331171-8FA2-4B0A-A689-1306C9E526F0}"/>
    <cellStyle name="Heading-Left Indent 2 2 3 3" xfId="3240" xr:uid="{5449D8A2-B4D5-4B02-9CA2-2991F51188AE}"/>
    <cellStyle name="Heading-Left Indent 2 2 4" xfId="4898" xr:uid="{832A9EEC-C5BF-4AB5-8391-4E156D6BA441}"/>
    <cellStyle name="Heading-Left Indent 2 3" xfId="2062" xr:uid="{B3778908-4DF6-4664-BFBC-6FA87953869C}"/>
    <cellStyle name="Heading-Left Indent 2 3 2" xfId="2816" xr:uid="{7DCD3E43-5C0E-4A64-B00A-592B8B117889}"/>
    <cellStyle name="Heading-Left Indent 2 3 2 2" xfId="3958" xr:uid="{405113A5-A530-46AC-B705-776B2B3B8475}"/>
    <cellStyle name="Heading-Left Indent 2 3 2 3" xfId="5422" xr:uid="{FBCE305C-AE82-40DE-8AA4-0F052C9900A4}"/>
    <cellStyle name="Heading-Left Indent 2 3 2 4" xfId="6656" xr:uid="{86A9661C-66A6-4C64-9416-625BF6060A29}"/>
    <cellStyle name="Heading-Left Indent 2 3 3" xfId="3564" xr:uid="{6D19409A-8C5D-48F4-AFBA-41D5473F2ECD}"/>
    <cellStyle name="Heading-Left Indent 2 3 4" xfId="4309" xr:uid="{A20A0C46-8FC1-4617-A782-F286877E2856}"/>
    <cellStyle name="Heading-Left Indent 2 3 4 2" xfId="6240" xr:uid="{88D1E75D-CA13-4D70-99C7-99D4CB4465F9}"/>
    <cellStyle name="Heading-Left Indent 2 3 5" xfId="5080" xr:uid="{9646CA5A-F9B0-413F-BCE0-0E1B0EEE14FC}"/>
    <cellStyle name="Heading-Left Indent 2 3 6" xfId="2476" xr:uid="{FB136EEE-8299-4670-BB70-7A53A1279A64}"/>
    <cellStyle name="Heading-Left Indent 2 4" xfId="1489" xr:uid="{DB1EE482-BB4B-4EE5-AD5D-0A190044FB2A}"/>
    <cellStyle name="Heading-Left Indent 2 4 2" xfId="6112" xr:uid="{1F4793A8-C78A-465D-BB9B-F67B25319464}"/>
    <cellStyle name="Heading-Left Indent 2 4 3" xfId="3454" xr:uid="{164959E1-C8A5-4731-9CA0-AB6DC57D37F0}"/>
    <cellStyle name="Heading-Left Indent 2 5" xfId="4734" xr:uid="{F9C2DFCF-8B69-4FF4-B73F-393F423AFA00}"/>
    <cellStyle name="Heading-Left Indent 3" xfId="1062" xr:uid="{FEE7DFA8-6BF6-4268-8A70-937BE5BACFEB}"/>
    <cellStyle name="Heading-Left Indent 3 2" xfId="1879" xr:uid="{DF49D5AB-9888-41E6-B715-26885895BAB2}"/>
    <cellStyle name="Heading-Left Indent 3 2 2" xfId="2937" xr:uid="{93DAC51F-75EE-43AC-BFDD-9B70C967931A}"/>
    <cellStyle name="Heading-Left Indent 3 2 2 2" xfId="4079" xr:uid="{45798D5C-8EFC-47A0-A073-FA300E447678}"/>
    <cellStyle name="Heading-Left Indent 3 2 2 3" xfId="5543" xr:uid="{70BB19F6-A625-49F0-AF10-A171B79232D5}"/>
    <cellStyle name="Heading-Left Indent 3 2 2 4" xfId="6777" xr:uid="{73F0D765-52DD-46BC-8F4B-658B53747E6B}"/>
    <cellStyle name="Heading-Left Indent 3 2 3" xfId="3685" xr:uid="{A45EA505-B142-445C-8555-71B3F1630CB9}"/>
    <cellStyle name="Heading-Left Indent 3 2 4" xfId="4430" xr:uid="{31CAE5A0-3CE6-441D-A15B-01C97D7AF74E}"/>
    <cellStyle name="Heading-Left Indent 3 2 4 2" xfId="6361" xr:uid="{F7FC7C9F-2546-4EE5-A1C0-0B7327457472}"/>
    <cellStyle name="Heading-Left Indent 3 2 5" xfId="5201" xr:uid="{200136A6-0008-4F8A-8921-88DF2F13A9AB}"/>
    <cellStyle name="Heading-Left Indent 3 2 6" xfId="2595" xr:uid="{28BD8BBF-FA82-455B-9E1C-0E57FD187671}"/>
    <cellStyle name="Heading-Left Indent 3 3" xfId="1664" xr:uid="{7D0A7620-AFAA-413C-9AA2-1004A6E81CE0}"/>
    <cellStyle name="Heading-Left Indent 3 3 2" xfId="5882" xr:uid="{E3C6A45A-8D24-4C2A-ADA7-12646EBB2202}"/>
    <cellStyle name="Heading-Left Indent 3 3 3" xfId="3239" xr:uid="{DBEF9D2D-8AC8-40B1-BA37-CBA171FEB000}"/>
    <cellStyle name="Heading-Left Indent 3 4" xfId="4899" xr:uid="{B9CFE73D-EC30-4F04-B938-AEC500DA2E9A}"/>
    <cellStyle name="Heading-Left Indent 4" xfId="2071" xr:uid="{6291A2D7-CA2D-41B7-AA90-A709F8F72958}"/>
    <cellStyle name="Heading-Left Indent 4 2" xfId="2812" xr:uid="{292DAAB8-22C9-40D4-8534-60C25AE969B0}"/>
    <cellStyle name="Heading-Left Indent 4 2 2" xfId="3954" xr:uid="{58D1DDA3-DB8D-4C10-8E11-EB753A51E7D3}"/>
    <cellStyle name="Heading-Left Indent 4 2 3" xfId="5418" xr:uid="{B4366343-B44C-4DD3-9AA6-461260D1D35B}"/>
    <cellStyle name="Heading-Left Indent 4 2 4" xfId="6652" xr:uid="{DE64E8DA-EAB2-4D65-891D-4AF659081625}"/>
    <cellStyle name="Heading-Left Indent 4 3" xfId="3560" xr:uid="{F4D72BAF-CD31-4C01-84EB-FFD072B65DBE}"/>
    <cellStyle name="Heading-Left Indent 4 4" xfId="4305" xr:uid="{FD5D323A-D450-4F24-97A1-9C112D6BC781}"/>
    <cellStyle name="Heading-Left Indent 4 4 2" xfId="6236" xr:uid="{77ED0E5A-BAC4-4E3E-A909-2185E54C4D76}"/>
    <cellStyle name="Heading-Left Indent 4 5" xfId="5076" xr:uid="{B250BBFB-33EB-4296-B037-BF7DE3F1A14D}"/>
    <cellStyle name="Heading-Left Indent 4 6" xfId="2472" xr:uid="{96F9B8CB-6B32-4E29-91D0-3083EAEC1CC0}"/>
    <cellStyle name="Heading-Left Indent 5" xfId="1488" xr:uid="{5A4E3CEF-3776-4EEB-9AC0-D42F396E93CC}"/>
    <cellStyle name="Heading-Left Indent 5 2" xfId="6015" xr:uid="{ADF77452-6482-4A23-A568-845D94BB6025}"/>
    <cellStyle name="Heading-Left Indent 5 3" xfId="3372" xr:uid="{2A790557-A8E3-4BC2-972F-D66C20496E2B}"/>
    <cellStyle name="Heading-Left Indent 6" xfId="4733" xr:uid="{4C55D4E8-7923-4048-89DA-571CB63C45B3}"/>
    <cellStyle name="Heading-Left Indent 7" xfId="344" xr:uid="{7CBD71EE-8A17-481C-9843-6553BFF43E70}"/>
    <cellStyle name="Heading-Lower" xfId="97" xr:uid="{D5C51AA2-1EC5-4D0E-BCDF-6AEEE158DD6A}"/>
    <cellStyle name="Heading-Main" xfId="1" xr:uid="{00000000-0005-0000-0000-000008000000}"/>
    <cellStyle name="Heading-Month-Year" xfId="53" xr:uid="{4194E233-1CE9-4222-B5D1-AFA148219AD1}"/>
    <cellStyle name="Heading-Month-Year 2" xfId="346" xr:uid="{39E443D5-1A61-4A32-8829-4B3D5E0395E5}"/>
    <cellStyle name="Heading-Month-Year 2 2" xfId="1063" xr:uid="{59DE1273-F72D-4633-B768-D55848ABC02B}"/>
    <cellStyle name="Heading-Month-Year 2 2 2" xfId="2050" xr:uid="{6F5B47BC-1F53-4324-891A-8FB618DD7FEA}"/>
    <cellStyle name="Heading-Month-Year 2 2 2 2" xfId="2936" xr:uid="{E058A53D-928C-4928-903B-B7A1457E189E}"/>
    <cellStyle name="Heading-Month-Year 2 2 2 2 2" xfId="4078" xr:uid="{CE5B13C3-7F99-4DE4-B0E0-C4373377D5DA}"/>
    <cellStyle name="Heading-Month-Year 2 2 2 2 3" xfId="5542" xr:uid="{71ADCF24-E554-4088-8C91-9903EDB49471}"/>
    <cellStyle name="Heading-Month-Year 2 2 2 2 4" xfId="6776" xr:uid="{6FCC509E-8E6E-4283-BB83-8707ACA725E7}"/>
    <cellStyle name="Heading-Month-Year 2 2 2 3" xfId="3684" xr:uid="{C8FF7D36-273E-4022-985F-53FB7CB2CA03}"/>
    <cellStyle name="Heading-Month-Year 2 2 2 4" xfId="4429" xr:uid="{972A32CD-A58B-41EF-9202-FA4A542080DC}"/>
    <cellStyle name="Heading-Month-Year 2 2 2 4 2" xfId="6360" xr:uid="{240CB02F-6930-4D31-8DB0-A53B76BA175E}"/>
    <cellStyle name="Heading-Month-Year 2 2 2 5" xfId="5200" xr:uid="{BA29FE3A-EEA2-4185-9D36-A05E7315E347}"/>
    <cellStyle name="Heading-Month-Year 2 2 2 6" xfId="2594" xr:uid="{E36AC53A-0D58-4AD1-A351-5705848346D7}"/>
    <cellStyle name="Heading-Month-Year 2 2 3" xfId="1665" xr:uid="{8810EB00-7EAD-4057-BD41-6B94B77CB9FA}"/>
    <cellStyle name="Heading-Month-Year 2 2 3 2" xfId="5881" xr:uid="{5FD664EB-5B80-4D92-B8BA-0C7C786F4F44}"/>
    <cellStyle name="Heading-Month-Year 2 2 3 3" xfId="3238" xr:uid="{54ECC37C-56EC-47BF-BA3C-3A90B36D5DEA}"/>
    <cellStyle name="Heading-Month-Year 2 2 4" xfId="4900" xr:uid="{FE592134-ECBA-451B-9BE4-A545783C175C}"/>
    <cellStyle name="Heading-Month-Year 2 3" xfId="1979" xr:uid="{46FF96C6-9964-41BB-A756-6235D3A40010}"/>
    <cellStyle name="Heading-Month-Year 2 3 2" xfId="2809" xr:uid="{EFC6F1DC-3E4A-4B3F-95F6-173F04A854D2}"/>
    <cellStyle name="Heading-Month-Year 2 3 2 2" xfId="3951" xr:uid="{4206B20A-CDB9-47F7-BD02-1AE643A87AE0}"/>
    <cellStyle name="Heading-Month-Year 2 3 2 3" xfId="5415" xr:uid="{5AA68A3C-9240-4F4E-99B0-768500EA4D1A}"/>
    <cellStyle name="Heading-Month-Year 2 3 2 4" xfId="6649" xr:uid="{42A61411-7386-4F4B-9808-395B663C422D}"/>
    <cellStyle name="Heading-Month-Year 2 3 3" xfId="3557" xr:uid="{DB2539C0-FF4C-4B4E-AF6B-EBC7FFCBDDC1}"/>
    <cellStyle name="Heading-Month-Year 2 3 4" xfId="4302" xr:uid="{D109BB15-12C7-4132-8C4C-44B102162ECB}"/>
    <cellStyle name="Heading-Month-Year 2 3 4 2" xfId="6233" xr:uid="{6801C294-A5D5-45B1-B3F4-4AACC22903FE}"/>
    <cellStyle name="Heading-Month-Year 2 3 5" xfId="5073" xr:uid="{18F88854-96C9-4676-9588-4F00AE0176BD}"/>
    <cellStyle name="Heading-Month-Year 2 3 6" xfId="2469" xr:uid="{2A7A4969-4497-41F9-9D82-6297775DC6EF}"/>
    <cellStyle name="Heading-Month-Year 2 4" xfId="1490" xr:uid="{1C5A7F1A-59CA-4D59-A1BE-514F422F3028}"/>
    <cellStyle name="Heading-Month-Year 2 4 2" xfId="6141" xr:uid="{E1F9E95E-DDE6-4E08-9C5B-0DF64F89B71D}"/>
    <cellStyle name="Heading-Month-Year 2 4 3" xfId="3482" xr:uid="{17EC15AA-6E3B-4690-B201-19D18391D68D}"/>
    <cellStyle name="Heading-Month-Year 2 5" xfId="4735" xr:uid="{4C7034EC-65E5-4498-A25D-35A34BD2B9D1}"/>
    <cellStyle name="Heading-Month-Year 3" xfId="479" xr:uid="{C7550B20-54CC-4869-A49C-C48DF28DCF16}"/>
    <cellStyle name="Heading-Month-Year 3 2" xfId="1820" xr:uid="{798CBE71-89CE-4424-8105-BDC367AC0C4B}"/>
    <cellStyle name="Heading-Month-Year 3 2 2" xfId="2888" xr:uid="{786AD3E3-9E71-4837-ACD0-93FF8B5C19A0}"/>
    <cellStyle name="Heading-Month-Year 3 2 2 2" xfId="4030" xr:uid="{0031E2BE-3FDD-41F4-A506-DBA35722E228}"/>
    <cellStyle name="Heading-Month-Year 3 2 2 3" xfId="5494" xr:uid="{946F15D0-E656-4A52-82F6-6BA31EA503A2}"/>
    <cellStyle name="Heading-Month-Year 3 2 2 4" xfId="6728" xr:uid="{933F5927-8EFA-473C-9B9A-DC86EE7A3983}"/>
    <cellStyle name="Heading-Month-Year 3 2 3" xfId="3636" xr:uid="{8410B895-372D-4106-85B3-0480A5CE3942}"/>
    <cellStyle name="Heading-Month-Year 3 2 4" xfId="4381" xr:uid="{1087B060-DA8E-4B94-AF8B-51D1508E4496}"/>
    <cellStyle name="Heading-Month-Year 3 2 4 2" xfId="6312" xr:uid="{9ABB1BD3-D29C-4C5F-A9A2-E68224E292F1}"/>
    <cellStyle name="Heading-Month-Year 3 2 5" xfId="5152" xr:uid="{5E18181E-9DBD-4251-BE58-680887E68BC2}"/>
    <cellStyle name="Heading-Month-Year 3 2 6" xfId="2546" xr:uid="{438A16E2-F9C8-4790-94CB-46EF72BE9FA7}"/>
    <cellStyle name="Heading-Month-Year 3 3" xfId="1582" xr:uid="{53C63D12-3F3D-4247-85E2-E513FE95E698}"/>
    <cellStyle name="Heading-Month-Year 3 3 2" xfId="5707" xr:uid="{BC201597-1BDE-4BFD-A082-5ECDBE181D56}"/>
    <cellStyle name="Heading-Month-Year 3 3 3" xfId="3100" xr:uid="{ED514AD1-1082-4C00-B37E-F8952B09F821}"/>
    <cellStyle name="Heading-Month-Year 3 4" xfId="4827" xr:uid="{BF1E8A9E-8A25-4FC7-AE80-185F6C6F6A61}"/>
    <cellStyle name="Heading-Month-Year 4" xfId="1854" xr:uid="{8064AB11-A367-49E6-B09E-B93143668305}"/>
    <cellStyle name="Heading-Month-Year 4 2" xfId="2786" xr:uid="{AB8C5E45-B777-4149-A28A-8F5F26FB2859}"/>
    <cellStyle name="Heading-Month-Year 4 2 2" xfId="3928" xr:uid="{D5097CD8-DE15-4DD2-ADB9-7A85E8A20B79}"/>
    <cellStyle name="Heading-Month-Year 4 2 3" xfId="5392" xr:uid="{51955C4E-53C2-480D-967D-283551D94B4C}"/>
    <cellStyle name="Heading-Month-Year 4 2 4" xfId="6626" xr:uid="{5BE6839B-06A6-485E-A04A-F2903632E6AD}"/>
    <cellStyle name="Heading-Month-Year 4 3" xfId="3534" xr:uid="{99EAA01A-34DB-48EF-B363-3413DC236136}"/>
    <cellStyle name="Heading-Month-Year 4 4" xfId="4279" xr:uid="{78763166-8B6C-4056-A374-043075FC3A94}"/>
    <cellStyle name="Heading-Month-Year 4 4 2" xfId="6210" xr:uid="{B4744150-05A5-488C-A54A-D0A71B579315}"/>
    <cellStyle name="Heading-Month-Year 4 5" xfId="5050" xr:uid="{67856E1F-C8D3-49BF-846E-218D6F160620}"/>
    <cellStyle name="Heading-Month-Year 4 6" xfId="2446" xr:uid="{AD6E8285-9E7B-456F-A0C7-DC9A8715C2B1}"/>
    <cellStyle name="Heading-Month-Year 5" xfId="1425" xr:uid="{9EF9AAEC-DA79-42A3-BAA9-B75F2FB8B31F}"/>
    <cellStyle name="Heading-Month-Year 5 2" xfId="5954" xr:uid="{657F5611-4AE9-474B-BDBB-7260BA9F1F66}"/>
    <cellStyle name="Heading-Month-Year 5 3" xfId="3312" xr:uid="{FE1EAA6E-09CE-49A9-A0CD-D3EC44E34278}"/>
    <cellStyle name="Heading-Month-Year 6" xfId="4670" xr:uid="{709EC2C8-CADB-4742-93F1-1BD7E699FC42}"/>
    <cellStyle name="Heading-Month-Year 7" xfId="150" xr:uid="{3955D565-1C70-488D-AB9B-2B22D6856CB5}"/>
    <cellStyle name="Heading-Year" xfId="52" xr:uid="{5F7B21C6-6412-4D09-A2EB-F3BC42DD7CCB}"/>
    <cellStyle name="Heading-Year 2" xfId="347" xr:uid="{A7F4DB04-2C72-41E0-AB13-920EF0FD3292}"/>
    <cellStyle name="Heading-Year 2 2" xfId="1064" xr:uid="{2BC8C566-3104-45F7-9F9E-F6CDCE6E0486}"/>
    <cellStyle name="Heading-Year 2 2 2" xfId="1950" xr:uid="{3165F3D7-1380-4A72-AD48-CB275EA43970}"/>
    <cellStyle name="Heading-Year 2 2 2 2" xfId="2935" xr:uid="{576A0D6E-BA71-40A0-BF5D-9B321EDF8326}"/>
    <cellStyle name="Heading-Year 2 2 2 2 2" xfId="4077" xr:uid="{09E01EF2-0DF2-4950-9FA6-1B1DD569F307}"/>
    <cellStyle name="Heading-Year 2 2 2 2 3" xfId="5541" xr:uid="{76718B3C-DE8A-4878-A1B1-BB75144A9BB2}"/>
    <cellStyle name="Heading-Year 2 2 2 2 4" xfId="6775" xr:uid="{7335D8A2-3156-4860-982A-D5C7A1C8B540}"/>
    <cellStyle name="Heading-Year 2 2 2 3" xfId="3683" xr:uid="{FE09A68A-F94D-4F82-9EB8-BB48B7062E9D}"/>
    <cellStyle name="Heading-Year 2 2 2 4" xfId="4428" xr:uid="{8FD6C9CF-410D-4161-88A7-A22C1204D2F2}"/>
    <cellStyle name="Heading-Year 2 2 2 4 2" xfId="6359" xr:uid="{1F403D49-F882-4B2C-AD7C-57D0C9982E0B}"/>
    <cellStyle name="Heading-Year 2 2 2 5" xfId="5199" xr:uid="{774FA268-B05C-4386-A1FE-03EC26A4106E}"/>
    <cellStyle name="Heading-Year 2 2 2 6" xfId="2593" xr:uid="{47C448CB-6721-4428-B088-98AB3CE8EDC4}"/>
    <cellStyle name="Heading-Year 2 2 3" xfId="1666" xr:uid="{3FCBECF7-6CD2-42B9-8FA9-5879EEE59A2F}"/>
    <cellStyle name="Heading-Year 2 2 3 2" xfId="6044" xr:uid="{95E507BE-5A7C-421B-8384-498C0F2B8D3C}"/>
    <cellStyle name="Heading-Year 2 2 3 3" xfId="3402" xr:uid="{5E68FEC7-668F-45EF-95B8-C76E96E96CE1}"/>
    <cellStyle name="Heading-Year 2 2 4" xfId="4901" xr:uid="{2377EA87-D3AF-487C-B949-9C715FA22184}"/>
    <cellStyle name="Heading-Year 2 3" xfId="1982" xr:uid="{C8AB8688-458E-48E9-861D-8C37BD23C1A0}"/>
    <cellStyle name="Heading-Year 2 3 2" xfId="2974" xr:uid="{418B0652-46D0-4A7B-8C33-E5F28064DEA4}"/>
    <cellStyle name="Heading-Year 2 3 2 2" xfId="4116" xr:uid="{EA8DB09F-3601-480E-9F7D-0BA7E33CAA85}"/>
    <cellStyle name="Heading-Year 2 3 2 3" xfId="5580" xr:uid="{7579BF70-2C95-45BF-B8E1-2153B624C476}"/>
    <cellStyle name="Heading-Year 2 3 2 4" xfId="6814" xr:uid="{EDA48F60-ED2D-4C64-838E-63A69D7335CF}"/>
    <cellStyle name="Heading-Year 2 3 3" xfId="3722" xr:uid="{2FBD512C-603D-42C8-AE2E-9C711B8E6E02}"/>
    <cellStyle name="Heading-Year 2 3 4" xfId="4467" xr:uid="{759E686E-46B6-4A5E-83F1-291A323B598A}"/>
    <cellStyle name="Heading-Year 2 3 4 2" xfId="6398" xr:uid="{83E91511-F83D-4445-9743-CD79F37598EC}"/>
    <cellStyle name="Heading-Year 2 3 5" xfId="5238" xr:uid="{CBE8A9AB-CE7A-4CBE-A9E6-0941EA85F57B}"/>
    <cellStyle name="Heading-Year 2 3 6" xfId="2632" xr:uid="{A41185BB-1ED5-402E-9241-DA65C0582926}"/>
    <cellStyle name="Heading-Year 2 4" xfId="1491" xr:uid="{BED4AC52-1D0C-4BB0-BAF6-0139192AF8CA}"/>
    <cellStyle name="Heading-Year 2 4 2" xfId="6068" xr:uid="{2FB8F308-C83F-4D50-93FD-9684D40C91A1}"/>
    <cellStyle name="Heading-Year 2 4 3" xfId="3426" xr:uid="{47483222-3280-48DC-AE3D-8DC5671D76DA}"/>
    <cellStyle name="Heading-Year 2 5" xfId="4736" xr:uid="{87CC585C-F980-4782-8DEA-03BE80A1C7E9}"/>
    <cellStyle name="Heading-Year 3" xfId="480" xr:uid="{BB4CFB31-6604-4441-89E4-30DB6BCC3AD5}"/>
    <cellStyle name="Heading-Year 3 2" xfId="2053" xr:uid="{9D44C688-961B-4F2F-8B90-AEA050D6ED85}"/>
    <cellStyle name="Heading-Year 3 2 2" xfId="2765" xr:uid="{9F339580-2DBC-43CC-8F18-D14E78E7BF81}"/>
    <cellStyle name="Heading-Year 3 2 2 2" xfId="3907" xr:uid="{B932708B-AE9A-4C59-85B2-9BDF0CBF898C}"/>
    <cellStyle name="Heading-Year 3 2 2 3" xfId="5371" xr:uid="{B15BEA1E-0C5A-4030-9BD9-D2412E94CC9A}"/>
    <cellStyle name="Heading-Year 3 2 2 4" xfId="6605" xr:uid="{48C87D12-9193-4460-A768-C5884BE9492C}"/>
    <cellStyle name="Heading-Year 3 2 3" xfId="3513" xr:uid="{6DE3178F-744A-45D8-8623-B3F8540146E4}"/>
    <cellStyle name="Heading-Year 3 2 4" xfId="4258" xr:uid="{948463D0-EEA6-4F6E-847A-A97092256E75}"/>
    <cellStyle name="Heading-Year 3 2 4 2" xfId="6189" xr:uid="{14B5A7FB-6091-413F-A9B1-74819C2F79BB}"/>
    <cellStyle name="Heading-Year 3 2 5" xfId="5029" xr:uid="{2A509FC8-7715-4581-8BE8-434B7DEC3767}"/>
    <cellStyle name="Heading-Year 3 2 6" xfId="2425" xr:uid="{5A796DB6-316F-4439-B720-E08DE2121748}"/>
    <cellStyle name="Heading-Year 3 3" xfId="1583" xr:uid="{86945FC3-55A5-4E03-B227-A5E40D65F44E}"/>
    <cellStyle name="Heading-Year 3 3 2" xfId="5979" xr:uid="{D62D6DF5-F4E3-4EFF-8CD4-F47E22226969}"/>
    <cellStyle name="Heading-Year 3 3 3" xfId="3340" xr:uid="{DE600517-457B-4439-A157-0CCDBBEEEF4E}"/>
    <cellStyle name="Heading-Year 3 4" xfId="4828" xr:uid="{DFA74F0A-08BB-41FC-87DE-B1EB8D9368B8}"/>
    <cellStyle name="Heading-Year 4" xfId="1874" xr:uid="{0A7E72B2-1BC4-4F97-AB22-09C38AFA157C}"/>
    <cellStyle name="Heading-Year 4 2" xfId="2852" xr:uid="{A69E8292-6539-4120-8064-0437FE90BBB6}"/>
    <cellStyle name="Heading-Year 4 2 2" xfId="3994" xr:uid="{C2256F57-D625-4CFF-9105-F697A1E4C3A4}"/>
    <cellStyle name="Heading-Year 4 2 3" xfId="5458" xr:uid="{98B75F44-8667-44C7-9BA8-CCBE9E1628A9}"/>
    <cellStyle name="Heading-Year 4 2 4" xfId="6692" xr:uid="{4056574B-A14C-4EFD-A78E-15A8DA84CF10}"/>
    <cellStyle name="Heading-Year 4 3" xfId="3600" xr:uid="{5780BF80-D53D-43FA-93FF-B1EDE3BCC535}"/>
    <cellStyle name="Heading-Year 4 4" xfId="4345" xr:uid="{D78B4B0D-BF4E-4CA4-B0E6-1C922C902EA2}"/>
    <cellStyle name="Heading-Year 4 4 2" xfId="6276" xr:uid="{BD3F6B29-7FB2-472D-91D8-E7C8B01B269A}"/>
    <cellStyle name="Heading-Year 4 5" xfId="5116" xr:uid="{73465E3E-46EE-4D91-B313-76A8F5DF7426}"/>
    <cellStyle name="Heading-Year 4 6" xfId="2510" xr:uid="{6DE2BCD7-EA32-48A8-9580-2A04839F7925}"/>
    <cellStyle name="Heading-Year 5" xfId="1426" xr:uid="{8F3252CC-FFC5-4E10-A0F6-404F89E45324}"/>
    <cellStyle name="Heading-Year 5 2" xfId="5953" xr:uid="{041D21D7-2F23-4760-9079-F713CB86CB3A}"/>
    <cellStyle name="Heading-Year 5 3" xfId="3311" xr:uid="{DCA316B4-1C59-4E38-90FD-28F3DE29F03C}"/>
    <cellStyle name="Heading-Year 6" xfId="4671" xr:uid="{BD452CA1-AC23-4FBA-AF7F-E8F2A4A5C3DE}"/>
    <cellStyle name="Heading-Year 7" xfId="151" xr:uid="{79943232-36AB-40D3-B507-3AA25DDBA4A2}"/>
    <cellStyle name="Hyperlink" xfId="87" builtinId="8" customBuiltin="1"/>
    <cellStyle name="Hyperlink 2" xfId="108" xr:uid="{B5E8D479-F747-4F65-9526-F0829E9AB53B}"/>
    <cellStyle name="Hyperlink 2 2" xfId="348" xr:uid="{0FDD0881-E161-4FC2-907E-A22EE69FC23E}"/>
    <cellStyle name="Hyperlink 2 2 2" xfId="1065" xr:uid="{D4F605ED-249D-4AD8-825E-4B7F98E3C71E}"/>
    <cellStyle name="Hyperlink 2 2 2 2" xfId="2030" xr:uid="{26D406B7-28F2-47D6-A578-988C98756628}"/>
    <cellStyle name="Hyperlink 2 2 2 2 2" xfId="2934" xr:uid="{71845AD7-ADD2-4824-9959-3776EA67039C}"/>
    <cellStyle name="Hyperlink 2 2 2 2 2 2" xfId="4076" xr:uid="{D187B3F8-D274-467A-8FB0-3BA95B1A2595}"/>
    <cellStyle name="Hyperlink 2 2 2 2 2 3" xfId="5540" xr:uid="{DD02E390-1750-4A70-9271-BBA4DCB7C96B}"/>
    <cellStyle name="Hyperlink 2 2 2 2 2 4" xfId="6774" xr:uid="{9784AC59-4156-423C-9696-4814A92194C2}"/>
    <cellStyle name="Hyperlink 2 2 2 2 3" xfId="3682" xr:uid="{71568156-7B8D-4DB2-A280-43D79B97CD4A}"/>
    <cellStyle name="Hyperlink 2 2 2 2 4" xfId="4427" xr:uid="{307CE2CD-7888-444C-B8AC-BEFEB078D7D8}"/>
    <cellStyle name="Hyperlink 2 2 2 2 4 2" xfId="6358" xr:uid="{033CB758-D05D-44B4-A81C-A43A73D96DE3}"/>
    <cellStyle name="Hyperlink 2 2 2 2 5" xfId="5198" xr:uid="{937BB587-77B3-4B1F-B0D2-2CD3266735D8}"/>
    <cellStyle name="Hyperlink 2 2 2 2 6" xfId="2592" xr:uid="{5213E38E-4F00-4E12-A939-AE96A60BDBD2}"/>
    <cellStyle name="Hyperlink 2 2 2 3" xfId="1667" xr:uid="{8CBCC97D-B26A-4A3E-9677-43AD80AFE348}"/>
    <cellStyle name="Hyperlink 2 2 2 3 2" xfId="6043" xr:uid="{2CE15FD7-C6D5-4405-84D6-E4346282505F}"/>
    <cellStyle name="Hyperlink 2 2 2 3 3" xfId="3401" xr:uid="{DCB150EA-0340-4C99-8307-4360D8AFB28C}"/>
    <cellStyle name="Hyperlink 2 2 2 4" xfId="4902" xr:uid="{99F80255-CB4E-4D11-A678-8C6502FEFA72}"/>
    <cellStyle name="Hyperlink 2 2 3" xfId="1978" xr:uid="{6E37C8C9-F79F-42D4-86FA-514FED05015D}"/>
    <cellStyle name="Hyperlink 2 2 3 2" xfId="2891" xr:uid="{98FCDC43-CAD5-4C8A-B571-FF98A783CC79}"/>
    <cellStyle name="Hyperlink 2 2 3 2 2" xfId="4033" xr:uid="{3A463814-15DD-4C48-AE5F-23C0CAFA5F97}"/>
    <cellStyle name="Hyperlink 2 2 3 2 3" xfId="5497" xr:uid="{36D950FE-423F-4191-8657-41F6C616B163}"/>
    <cellStyle name="Hyperlink 2 2 3 2 4" xfId="6731" xr:uid="{1B4045BB-33C6-4CBC-AC17-726BE3BC9872}"/>
    <cellStyle name="Hyperlink 2 2 3 3" xfId="3639" xr:uid="{1E6D2E71-33BF-4F90-91BB-CCF62D3CECDD}"/>
    <cellStyle name="Hyperlink 2 2 3 4" xfId="4384" xr:uid="{4F549629-6346-434F-9CD9-BC142745B5F7}"/>
    <cellStyle name="Hyperlink 2 2 3 4 2" xfId="6315" xr:uid="{847DDC06-5BD4-43CC-B3BC-8B88B3D651B2}"/>
    <cellStyle name="Hyperlink 2 2 3 5" xfId="5155" xr:uid="{A691A683-6CB0-4706-99D7-ACF7FF6E6BC8}"/>
    <cellStyle name="Hyperlink 2 2 3 6" xfId="2549" xr:uid="{DAF37CDA-D81A-4C3F-BA38-8BCAC1CEFA97}"/>
    <cellStyle name="Hyperlink 2 2 4" xfId="1492" xr:uid="{EF81442E-4947-4039-8498-A1892E6B5154}"/>
    <cellStyle name="Hyperlink 2 2 4 2" xfId="5969" xr:uid="{CCC98272-4586-4C9D-A915-E2A8E372D054}"/>
    <cellStyle name="Hyperlink 2 2 4 3" xfId="3327" xr:uid="{F568F6A2-0C00-4C1D-AE30-48CBB67EDF6A}"/>
    <cellStyle name="Hyperlink 2 2 5" xfId="4737" xr:uid="{965E62C2-1920-4C09-BC96-B15048BC7B9D}"/>
    <cellStyle name="Hyperlink 2 3" xfId="349" xr:uid="{599BEAE8-7F02-4847-B2A6-0DEA8858E390}"/>
    <cellStyle name="Hyperlink 2 4" xfId="350" xr:uid="{336EA6EF-ABC6-430E-9123-B373B2BEC8C9}"/>
    <cellStyle name="Hyperlink 2 5" xfId="152" xr:uid="{1DD12EBE-B507-4169-BFA4-96699EC70B94}"/>
    <cellStyle name="Hyperlink 3" xfId="351" xr:uid="{727C4B8F-3A8C-4266-B1B3-3847E81415C8}"/>
    <cellStyle name="Hyperlink 3 2" xfId="1066" xr:uid="{C7CCF09A-023C-4555-B056-FFACC0605D9E}"/>
    <cellStyle name="Hyperlink 3 2 2" xfId="1993" xr:uid="{56CD789C-5EBA-46D8-9424-8284EB2C3AFF}"/>
    <cellStyle name="Hyperlink 3 2 2 2" xfId="3020" xr:uid="{52AD3E6E-E459-4723-9F04-F36622DC58E5}"/>
    <cellStyle name="Hyperlink 3 2 2 2 2" xfId="4162" xr:uid="{3DF66C01-D023-455D-AFE8-A042C2C53F7A}"/>
    <cellStyle name="Hyperlink 3 2 2 2 3" xfId="5626" xr:uid="{736F8862-06A6-464E-853C-09E3B4FD1535}"/>
    <cellStyle name="Hyperlink 3 2 2 2 4" xfId="6860" xr:uid="{EF8A4BFE-87B7-4374-A2B4-01EE973E3058}"/>
    <cellStyle name="Hyperlink 3 2 2 3" xfId="3768" xr:uid="{ADB5670A-83A8-4E8C-B64D-6F3533BACB54}"/>
    <cellStyle name="Hyperlink 3 2 2 4" xfId="4513" xr:uid="{C8E8EFAD-AAEE-41F4-B4A6-0C182F9A26C8}"/>
    <cellStyle name="Hyperlink 3 2 2 4 2" xfId="6444" xr:uid="{47C2A52D-D208-41A0-9DB2-BA64ED54A4C4}"/>
    <cellStyle name="Hyperlink 3 2 2 5" xfId="5284" xr:uid="{DD40B5BF-65DD-4D42-8E92-8F08F78A8157}"/>
    <cellStyle name="Hyperlink 3 2 2 6" xfId="2677" xr:uid="{C1DD04EF-7CB7-4E20-8F76-44A79A3B790D}"/>
    <cellStyle name="Hyperlink 3 2 3" xfId="1668" xr:uid="{4D0D5DD1-E2D5-4141-A399-4B37CE5F4F45}"/>
    <cellStyle name="Hyperlink 3 2 3 2" xfId="5880" xr:uid="{7E6AF56F-EC55-4DC5-B125-C72BE69289A1}"/>
    <cellStyle name="Hyperlink 3 2 3 3" xfId="3237" xr:uid="{12ADC54D-47F5-4396-A032-38DC2E945E0C}"/>
    <cellStyle name="Hyperlink 3 2 4" xfId="4903" xr:uid="{18C4CED2-6BA5-4F86-B049-B1D83B396DEA}"/>
    <cellStyle name="Hyperlink 3 3" xfId="1977" xr:uid="{3D35F512-C005-417B-8E37-702A38D62229}"/>
    <cellStyle name="Hyperlink 3 3 2" xfId="2857" xr:uid="{9FDB8A0D-D104-4561-AE10-2835465637E1}"/>
    <cellStyle name="Hyperlink 3 3 2 2" xfId="3999" xr:uid="{21143696-8504-47D5-B4B0-A1A5061DBA0F}"/>
    <cellStyle name="Hyperlink 3 3 2 3" xfId="5463" xr:uid="{AEC19244-3C8C-47E6-BAC9-63D66007F1A3}"/>
    <cellStyle name="Hyperlink 3 3 2 4" xfId="6697" xr:uid="{1701028C-0C3B-4089-8E98-91653D5FD5EA}"/>
    <cellStyle name="Hyperlink 3 3 3" xfId="3605" xr:uid="{9D605607-79A1-445B-8DE7-592784FC8E9C}"/>
    <cellStyle name="Hyperlink 3 3 4" xfId="4350" xr:uid="{2F26DDD4-1C57-4D0B-9EAE-97FFED0078C3}"/>
    <cellStyle name="Hyperlink 3 3 4 2" xfId="6281" xr:uid="{F0F1979A-D5ED-44AA-8144-1700C84E6BAF}"/>
    <cellStyle name="Hyperlink 3 3 5" xfId="5121" xr:uid="{34D3E0FC-9B63-479E-BCFB-B081CAF83491}"/>
    <cellStyle name="Hyperlink 3 3 6" xfId="2515" xr:uid="{D72F25CB-1742-4AFC-9A63-86B979D6C710}"/>
    <cellStyle name="Hyperlink 3 4" xfId="1493" xr:uid="{5AD7BE49-5900-4FF6-9893-EBA16614791A}"/>
    <cellStyle name="Hyperlink 3 4 2" xfId="6131" xr:uid="{63D2C84B-29C6-422A-A535-324345DB9E9E}"/>
    <cellStyle name="Hyperlink 3 4 3" xfId="3473" xr:uid="{69CC4C89-1CFE-424B-BE90-AE9C69E5121A}"/>
    <cellStyle name="Hyperlink 3 5" xfId="4738" xr:uid="{735E25BD-2771-4D36-A9F1-33B39121A975}"/>
    <cellStyle name="Hyperlink 4" xfId="516" xr:uid="{335CD9ED-5C11-4458-B4F5-BFC56A2378C5}"/>
    <cellStyle name="Hyperlink 4 2" xfId="1067" xr:uid="{6ABC6424-0208-4370-BBE3-56F24CC13E81}"/>
    <cellStyle name="Hyperlink 4 2 2" xfId="2048" xr:uid="{4F182A1D-B4AA-46E2-B292-BA6CD3678D39}"/>
    <cellStyle name="Hyperlink 4 2 2 2" xfId="3019" xr:uid="{F455A104-4499-427A-9994-ED06C82CD19A}"/>
    <cellStyle name="Hyperlink 4 2 2 2 2" xfId="4161" xr:uid="{8717DFC3-AEAE-4931-B853-283D20007318}"/>
    <cellStyle name="Hyperlink 4 2 2 2 3" xfId="5625" xr:uid="{FD14543B-3CA8-4DC5-99C5-3E6955F00120}"/>
    <cellStyle name="Hyperlink 4 2 2 2 4" xfId="6859" xr:uid="{93D6BC64-E470-481D-90A1-4C0589085B4E}"/>
    <cellStyle name="Hyperlink 4 2 2 3" xfId="3767" xr:uid="{1D09E658-68B6-4980-AF1E-EE3DC00145B0}"/>
    <cellStyle name="Hyperlink 4 2 2 4" xfId="4512" xr:uid="{4D6C1EE2-F92E-4DA8-BDC1-102DF1C16117}"/>
    <cellStyle name="Hyperlink 4 2 2 4 2" xfId="6443" xr:uid="{50622899-BAFE-4769-BC11-30D6515257C4}"/>
    <cellStyle name="Hyperlink 4 2 2 5" xfId="5283" xr:uid="{130D385D-99C0-4D7D-8522-A22FCDCB770A}"/>
    <cellStyle name="Hyperlink 4 2 2 6" xfId="2676" xr:uid="{741FB179-0588-4CA0-A5C5-638E4F40A924}"/>
    <cellStyle name="Hyperlink 4 2 3" xfId="1669" xr:uid="{0F5D13EF-E95B-42E1-B586-80F0BF0D2876}"/>
    <cellStyle name="Hyperlink 4 2 3 2" xfId="5763" xr:uid="{A0BB91EB-6EF6-4E20-BA20-C8AF89CFBA0E}"/>
    <cellStyle name="Hyperlink 4 2 3 3" xfId="3152" xr:uid="{89B44261-8155-4BA1-A53E-7F095E7BAF7D}"/>
    <cellStyle name="Hyperlink 4 2 4" xfId="4904" xr:uid="{F376E5EA-59A3-46F3-9B51-DC7D7486DB85}"/>
    <cellStyle name="Hyperlink 4 3" xfId="1847" xr:uid="{CB4F5D7F-331E-4490-9A7F-37989732B187}"/>
    <cellStyle name="Hyperlink 4 3 2" xfId="2830" xr:uid="{47B93894-42F5-422B-9B33-7CEA6C603A6C}"/>
    <cellStyle name="Hyperlink 4 3 2 2" xfId="3972" xr:uid="{453792AF-AA8D-40BE-A531-C78EBAF53475}"/>
    <cellStyle name="Hyperlink 4 3 2 3" xfId="5436" xr:uid="{B0920DD2-36D9-4EAB-9CD8-E4382A9FF05B}"/>
    <cellStyle name="Hyperlink 4 3 2 4" xfId="6670" xr:uid="{BD1F89D6-8AD4-4AB1-BE39-0515EDAD8DDD}"/>
    <cellStyle name="Hyperlink 4 3 3" xfId="3578" xr:uid="{41AC174E-C9D7-4B1D-9C1D-BF07443512FA}"/>
    <cellStyle name="Hyperlink 4 3 4" xfId="4323" xr:uid="{399889CB-EB94-4620-A957-82F9C35CB25F}"/>
    <cellStyle name="Hyperlink 4 3 4 2" xfId="6254" xr:uid="{224F1D05-F096-4420-B10D-3253C0DE67A0}"/>
    <cellStyle name="Hyperlink 4 3 5" xfId="5094" xr:uid="{DC58DDD5-A592-4CC8-B126-444BD8E29B1F}"/>
    <cellStyle name="Hyperlink 4 3 6" xfId="2488" xr:uid="{03760AE8-4491-4027-9476-F7E73B685E5E}"/>
    <cellStyle name="Hyperlink 4 4" xfId="1603" xr:uid="{CD5FA523-27FE-423D-9325-61BB04B83215}"/>
    <cellStyle name="Hyperlink 4 4 2" xfId="5972" xr:uid="{9DC4EC7D-08FA-4E8D-A880-ADE8FE2B8AE4}"/>
    <cellStyle name="Hyperlink 4 4 3" xfId="3333" xr:uid="{E64E99DE-AEB1-41FE-9A35-106448A341B0}"/>
    <cellStyle name="Hyperlink 4 5" xfId="4848" xr:uid="{B1654527-B3EA-4C60-B84E-B98276EEA050}"/>
    <cellStyle name="Hyperlink 5" xfId="1280" xr:uid="{3A6E0E9F-1B56-4008-84A2-6FECAFD72013}"/>
    <cellStyle name="Hyperlink 5 2" xfId="2040" xr:uid="{0192FCFF-662E-4E34-AA0F-2D5DC120603B}"/>
    <cellStyle name="Hyperlink 5 2 2" xfId="2894" xr:uid="{39AD3848-F326-411A-A198-7D3A5A08C748}"/>
    <cellStyle name="Hyperlink 5 2 2 2" xfId="4036" xr:uid="{86EA003E-BC43-4DDE-9540-80C6DAF45E5E}"/>
    <cellStyle name="Hyperlink 5 2 2 3" xfId="5500" xr:uid="{E08A2009-3AA4-4BAF-B62B-A9C2C587FA1D}"/>
    <cellStyle name="Hyperlink 5 2 2 4" xfId="6734" xr:uid="{142082DA-717E-4AD4-82C5-BF4DC6450CF8}"/>
    <cellStyle name="Hyperlink 5 2 3" xfId="3642" xr:uid="{2E94FC18-ADC2-4BF0-9D66-374DE75EB8CE}"/>
    <cellStyle name="Hyperlink 5 2 4" xfId="4387" xr:uid="{C6973B72-76ED-4BD7-BDBF-465208FC1932}"/>
    <cellStyle name="Hyperlink 5 2 4 2" xfId="6318" xr:uid="{6B0FDE8A-549C-4BA0-B913-F8C017B3299F}"/>
    <cellStyle name="Hyperlink 5 2 5" xfId="5158" xr:uid="{6A65DA0A-44FD-43A2-A72E-C94A0F03105C}"/>
    <cellStyle name="Hyperlink 5 2 6" xfId="2552" xr:uid="{8CEF1020-A069-4974-9FED-E68648EC412F}"/>
    <cellStyle name="Hyperlink 5 3" xfId="1743" xr:uid="{66A79059-BE30-49DD-BEBD-AA6CD1D7FF36}"/>
    <cellStyle name="Hyperlink 5 3 2" xfId="6021" xr:uid="{27955976-E022-4395-8F5E-5BA124F92220}"/>
    <cellStyle name="Hyperlink 5 3 3" xfId="3379" xr:uid="{2DB35FC2-986F-4769-AC9A-616D3864E1BE}"/>
    <cellStyle name="Hyperlink 5 4" xfId="4978" xr:uid="{3E2E2DA9-26AF-476F-84FF-E29DA5F3F926}"/>
    <cellStyle name="Hyperlink 6" xfId="1838" xr:uid="{85A57790-7A84-4911-817E-03DDB1CDA769}"/>
    <cellStyle name="Hyperlink 6 2" xfId="2789" xr:uid="{11C1644B-2018-4951-A0B9-CFBCE5AED4D2}"/>
    <cellStyle name="Hyperlink 6 2 2" xfId="3931" xr:uid="{92690029-68C9-4EF5-BC84-543C25370686}"/>
    <cellStyle name="Hyperlink 6 2 3" xfId="5395" xr:uid="{93CDC071-69BB-4767-9149-BCB3E6FC1291}"/>
    <cellStyle name="Hyperlink 6 2 4" xfId="6629" xr:uid="{1FBC3B5E-9205-4A28-A11D-876AC2563A67}"/>
    <cellStyle name="Hyperlink 6 3" xfId="3537" xr:uid="{B28762B5-1BAF-4F94-B788-A1F0C61F2A86}"/>
    <cellStyle name="Hyperlink 6 4" xfId="4282" xr:uid="{6A59EB3D-85BF-416D-AD9A-DC2C3B0E8664}"/>
    <cellStyle name="Hyperlink 6 4 2" xfId="6213" xr:uid="{C7F8A2F9-B969-46D4-A4A7-B4F536AF6958}"/>
    <cellStyle name="Hyperlink 6 5" xfId="5053" xr:uid="{9DFC7952-6E1A-4F57-9577-E19DB05E7496}"/>
    <cellStyle name="Hyperlink 6 6" xfId="2449" xr:uid="{2DF27FC5-0A60-4C3E-96F2-8CE4B2899FFB}"/>
    <cellStyle name="Hyperlink 7" xfId="1567" xr:uid="{91CDDA59-F0D8-4B5B-BC70-186951D47D95}"/>
    <cellStyle name="Hyperlink 7 2" xfId="5983" xr:uid="{9BE2D7BE-5133-47DA-B2AB-5065BEFA8E34}"/>
    <cellStyle name="Hyperlink 7 3" xfId="3344" xr:uid="{0E4110C0-0EAC-47D5-95AC-F66769AF27ED}"/>
    <cellStyle name="Hyperlink 8" xfId="4812" xr:uid="{B5C6E76C-5DD1-4C46-8FBD-FBE8D8843247}"/>
    <cellStyle name="Hyperlink 9" xfId="457" xr:uid="{C301002D-C5F0-4C7A-958A-1B9B3ECD7A15}"/>
    <cellStyle name="Input" xfId="18" builtinId="20" customBuiltin="1"/>
    <cellStyle name="Input 2" xfId="930" xr:uid="{B740A4A2-314B-4274-8B82-C58522E73CE5}"/>
    <cellStyle name="Input 2 2" xfId="2236" xr:uid="{DB142A4D-D448-4A2B-9339-51BFBB29BC9D}"/>
    <cellStyle name="Input 2 2 2" xfId="3843" xr:uid="{350F94D9-6C46-4020-AFA6-E0EE5E85D3FD}"/>
    <cellStyle name="Input 2 3" xfId="3274" xr:uid="{99181CCD-1F42-4C58-816B-6BA711107639}"/>
    <cellStyle name="Input 2 3 2" xfId="5916" xr:uid="{0DA13F02-C2CC-4CCE-9F30-0D64FA2AC6EF}"/>
    <cellStyle name="Input 3" xfId="931" xr:uid="{275823E4-0AF2-4FD1-8072-3488358F9C1E}"/>
    <cellStyle name="Input 3 2" xfId="2237" xr:uid="{3673EFD7-15BB-4F31-9476-6FFEAE48E50E}"/>
    <cellStyle name="Input 3 2 2" xfId="3844" xr:uid="{23A3AA16-378A-4F50-BA59-8DFD70F483A4}"/>
    <cellStyle name="Input 3 3" xfId="3275" xr:uid="{83B4F6C1-3396-4D81-BDC9-C2FB10C45323}"/>
    <cellStyle name="Input 3 3 2" xfId="5917" xr:uid="{52337699-F736-4FB1-9B25-A6F4B2F114CD}"/>
    <cellStyle name="Input 4" xfId="932" xr:uid="{36092B50-25B6-44F8-9666-88E152B1CC2C}"/>
    <cellStyle name="Input 5" xfId="933" xr:uid="{A6B3453B-B059-448F-BE05-4A5CE488254F}"/>
    <cellStyle name="Input 5 2" xfId="2238" xr:uid="{0D8A3102-5E6C-4421-9775-1220F5181FE0}"/>
    <cellStyle name="Input 5 2 2" xfId="3845" xr:uid="{3C3DF584-F69B-4C65-9FC4-F5D4830B853C}"/>
    <cellStyle name="Input 5 3" xfId="3276" xr:uid="{C1C982BD-120A-4465-BCB6-0FF74F696AB3}"/>
    <cellStyle name="Input 5 3 2" xfId="5918" xr:uid="{5D3D7E17-5DA7-4F31-B3D3-F35A41FDA2DD}"/>
    <cellStyle name="Input 6" xfId="934" xr:uid="{88C4A1FD-6C31-4040-B537-806AC8753B1A}"/>
    <cellStyle name="Input 6 2" xfId="2239" xr:uid="{D118A03C-9B84-4881-8B8A-708BE42AC35A}"/>
    <cellStyle name="Input 6 2 2" xfId="3846" xr:uid="{8A412A23-3EED-458C-B99F-A398A9ACA3BA}"/>
    <cellStyle name="Input 6 3" xfId="3277" xr:uid="{EFA374AD-687F-427C-875B-3F7FD10F551C}"/>
    <cellStyle name="Input 6 3 2" xfId="5919" xr:uid="{A878A8C3-E625-4FB0-B063-100E5828DA03}"/>
    <cellStyle name="Input 7" xfId="929" xr:uid="{ED552595-FBB5-4C21-A7F1-F4DC4455F70A}"/>
    <cellStyle name="Input 7 2" xfId="2235" xr:uid="{3476BA89-6AAA-46FF-A124-422ED368C560}"/>
    <cellStyle name="Input 7 2 2" xfId="3842" xr:uid="{253E948D-4677-4347-8528-CBC6B2E6DB0B}"/>
    <cellStyle name="Input 7 3" xfId="3273" xr:uid="{FDEFF489-E6CC-425E-9F27-53BAF95C2CD8}"/>
    <cellStyle name="Input 7 3 2" xfId="5915" xr:uid="{D4F1A7F4-FB87-4FFF-B447-8F3013CC5A9A}"/>
    <cellStyle name="Input 8" xfId="1184" xr:uid="{D5F770E8-D16F-4B16-BEF4-A48AE0AA1BC4}"/>
    <cellStyle name="Input 8 2" xfId="2265" xr:uid="{CFA27C3F-DA2D-4EF8-A33C-2A830ECF8EC1}"/>
    <cellStyle name="Input 8 2 2" xfId="3868" xr:uid="{376C00C7-05E6-4995-8C87-69A9030E0DDF}"/>
    <cellStyle name="Input 8 3" xfId="3369" xr:uid="{7A850652-15C8-4C72-A926-710140CD32FE}"/>
    <cellStyle name="Input 8 3 2" xfId="6012" xr:uid="{9D070D7D-4552-474C-ABC7-E7BC42A99032}"/>
    <cellStyle name="Input 9" xfId="1281" xr:uid="{10D23B10-0830-4D32-9FFC-78BFF084C1A1}"/>
    <cellStyle name="Input 9 2" xfId="2272" xr:uid="{CC4FEF52-7AC0-45CF-B453-0D176D04ADA4}"/>
    <cellStyle name="Input 9 2 2" xfId="3875" xr:uid="{54079F17-4617-4363-9517-44F45E6B27AF}"/>
    <cellStyle name="Input 9 3" xfId="3417" xr:uid="{B8905261-A7A2-4928-BB8D-7E4B691E4F85}"/>
    <cellStyle name="Input 9 3 2" xfId="6059" xr:uid="{AE461423-8E4B-4667-BD60-4611908FE65D}"/>
    <cellStyle name="Input-%" xfId="55" xr:uid="{B1A3E0CC-8BD1-49CE-84A1-D494BB453C77}"/>
    <cellStyle name="Input-% 2" xfId="352" xr:uid="{0A372DC1-5DA2-42C8-B23C-B0E5C0C3AF47}"/>
    <cellStyle name="Input-% 2 2" xfId="1068" xr:uid="{1324F520-186A-4B86-9D55-369AFE25F291}"/>
    <cellStyle name="Input-% 2 2 2" xfId="1930" xr:uid="{252262E6-D609-4216-8247-8F429AF33C92}"/>
    <cellStyle name="Input-% 2 2 2 2" xfId="2933" xr:uid="{B80F9EBE-BDD5-424F-9E86-DE88E3B95D60}"/>
    <cellStyle name="Input-% 2 2 2 2 2" xfId="4075" xr:uid="{A56A3AF1-0A19-4F5C-8813-9212A312CBDE}"/>
    <cellStyle name="Input-% 2 2 2 2 3" xfId="5539" xr:uid="{E72FAD51-DD45-4F71-89B5-646E55445AD7}"/>
    <cellStyle name="Input-% 2 2 2 2 4" xfId="6773" xr:uid="{AA0CCFE7-19C2-44B5-B516-5E0B1FFF3E35}"/>
    <cellStyle name="Input-% 2 2 2 3" xfId="3681" xr:uid="{0CA51710-E44C-42C1-83D3-088668020A8B}"/>
    <cellStyle name="Input-% 2 2 2 4" xfId="4426" xr:uid="{D28F336E-78B3-4060-8902-0ACFC3C997CE}"/>
    <cellStyle name="Input-% 2 2 2 4 2" xfId="6357" xr:uid="{22725D71-2BB5-4A1D-9AAF-7CBE700B3205}"/>
    <cellStyle name="Input-% 2 2 2 5" xfId="5197" xr:uid="{938A3C32-3C6D-4751-8849-6F4D8AD80671}"/>
    <cellStyle name="Input-% 2 2 2 6" xfId="2591" xr:uid="{8A3C50B7-57E0-4CF5-B10B-8DD857C2AC36}"/>
    <cellStyle name="Input-% 2 2 3" xfId="1670" xr:uid="{D9EA528C-CF23-490C-85E8-99561BCED901}"/>
    <cellStyle name="Input-% 2 2 3 2" xfId="5698" xr:uid="{D5E2832D-E29D-41AF-8A83-1F59904D5F1F}"/>
    <cellStyle name="Input-% 2 2 3 3" xfId="3090" xr:uid="{4D6E4E4A-070E-406D-AFC2-91319272DB8C}"/>
    <cellStyle name="Input-% 2 2 4" xfId="4905" xr:uid="{28C4B238-2775-45AB-9D56-3F6F9521F511}"/>
    <cellStyle name="Input-% 2 3" xfId="1817" xr:uid="{E2E9F4DD-17B6-441E-99C6-D5BB50B3F142}"/>
    <cellStyle name="Input-% 2 3 2" xfId="2813" xr:uid="{FBBE6C56-8457-407A-BC05-88795053F899}"/>
    <cellStyle name="Input-% 2 3 2 2" xfId="3955" xr:uid="{DF4FB0B5-A5AF-4F90-B4C9-6F00C3C9D607}"/>
    <cellStyle name="Input-% 2 3 2 3" xfId="5419" xr:uid="{D4A6BB59-8A35-484B-906F-D84BE1CB61B8}"/>
    <cellStyle name="Input-% 2 3 2 4" xfId="6653" xr:uid="{E18C789A-51B3-43E6-985F-42EE4E693DFD}"/>
    <cellStyle name="Input-% 2 3 3" xfId="3561" xr:uid="{B9AAF537-2C73-4503-87FE-BDB6F9244BE9}"/>
    <cellStyle name="Input-% 2 3 4" xfId="4306" xr:uid="{9E9EFDBA-BF65-4F4A-8C25-1D8514C28831}"/>
    <cellStyle name="Input-% 2 3 4 2" xfId="6237" xr:uid="{7C65EF8A-6993-4F6D-BE7F-74DC685DDC7E}"/>
    <cellStyle name="Input-% 2 3 5" xfId="5077" xr:uid="{4757FFBA-4035-406A-8227-338A1B556A32}"/>
    <cellStyle name="Input-% 2 3 6" xfId="2473" xr:uid="{FEB94075-70D6-4CBA-8191-760E5455C06F}"/>
    <cellStyle name="Input-% 2 4" xfId="1494" xr:uid="{6A0960A0-C2B4-4BC2-A4CD-31C79A8A575C}"/>
    <cellStyle name="Input-% 2 4 2" xfId="6125" xr:uid="{C0F44B17-7DF6-4AD6-86F6-58078F78345C}"/>
    <cellStyle name="Input-% 2 4 3" xfId="3467" xr:uid="{E50D5524-5F89-4A0F-A966-E2B5B3A2751C}"/>
    <cellStyle name="Input-% 2 5" xfId="4739" xr:uid="{F9E07F89-58CF-466D-A7F8-5D95F357B442}"/>
    <cellStyle name="Input-% 3" xfId="353" xr:uid="{5A8A09A3-5633-4ECD-A12A-412C8CA2ABBE}"/>
    <cellStyle name="Input-% 3 2" xfId="1069" xr:uid="{3E348170-5711-4B81-9954-F95AC73342B6}"/>
    <cellStyle name="Input-% 3 2 2" xfId="1922" xr:uid="{1EF65E83-A91F-44D5-85C2-63FDE0FA94AF}"/>
    <cellStyle name="Input-% 3 2 2 2" xfId="2820" xr:uid="{EEC2BA7C-8470-4F00-BEF3-1F1234CE1F17}"/>
    <cellStyle name="Input-% 3 2 2 2 2" xfId="3962" xr:uid="{D3526796-84CE-4F39-85B3-4C59B47847AC}"/>
    <cellStyle name="Input-% 3 2 2 2 3" xfId="5426" xr:uid="{2B48B0F2-81CE-469B-9974-91D4A42F6E8A}"/>
    <cellStyle name="Input-% 3 2 2 2 4" xfId="6660" xr:uid="{EF45CB69-6195-4833-8D57-14BCD19175D3}"/>
    <cellStyle name="Input-% 3 2 2 3" xfId="3568" xr:uid="{179E1A7F-46AB-4D1D-9404-0DF6D90F9634}"/>
    <cellStyle name="Input-% 3 2 2 4" xfId="4313" xr:uid="{53910E03-D80B-4E6F-88F7-4BD6DFCF565E}"/>
    <cellStyle name="Input-% 3 2 2 4 2" xfId="6244" xr:uid="{34C762D0-A9BD-4C1B-93E1-B43F4B7DD479}"/>
    <cellStyle name="Input-% 3 2 2 5" xfId="5084" xr:uid="{228FDBB1-4B08-4285-AE6C-E71CB554CED7}"/>
    <cellStyle name="Input-% 3 2 2 6" xfId="2480" xr:uid="{99FE6AEE-12ED-45D5-9DE4-C6DA6F9624D6}"/>
    <cellStyle name="Input-% 3 2 3" xfId="1671" xr:uid="{7E1C26E9-C48D-42CC-AF97-2568097A55CB}"/>
    <cellStyle name="Input-% 3 2 3 2" xfId="6042" xr:uid="{3DECC00C-3110-49D2-BE5A-06D31E3220A5}"/>
    <cellStyle name="Input-% 3 2 3 3" xfId="3400" xr:uid="{E2E74DB2-46F8-4766-9198-AA598C5D97BD}"/>
    <cellStyle name="Input-% 3 2 4" xfId="4906" xr:uid="{28CE31C6-C55E-4006-A42A-EEFDE69605D5}"/>
    <cellStyle name="Input-% 3 3" xfId="1769" xr:uid="{8C7CD359-B1D5-4501-A042-B127C286350E}"/>
    <cellStyle name="Input-% 3 3 2" xfId="2817" xr:uid="{919F7BA2-392A-43BB-9647-845CB183A7A3}"/>
    <cellStyle name="Input-% 3 3 2 2" xfId="3959" xr:uid="{25C0F529-21C0-48CF-ADC8-400825279C0F}"/>
    <cellStyle name="Input-% 3 3 2 3" xfId="5423" xr:uid="{1BC86FC6-C00C-4EDD-A93F-CE3875F4EA67}"/>
    <cellStyle name="Input-% 3 3 2 4" xfId="6657" xr:uid="{78088C44-1BB7-4C3C-AEE2-E4884D2BFEA1}"/>
    <cellStyle name="Input-% 3 3 3" xfId="3565" xr:uid="{84B79D81-C654-4BF8-ACDB-4098B3280C3C}"/>
    <cellStyle name="Input-% 3 3 4" xfId="4310" xr:uid="{FBD4FD93-BA0D-49E2-B095-C50B16DD50C8}"/>
    <cellStyle name="Input-% 3 3 4 2" xfId="6241" xr:uid="{C6A818FE-21DF-43FC-8914-1A4590984FED}"/>
    <cellStyle name="Input-% 3 3 5" xfId="5081" xr:uid="{0CAA87A1-5F3C-425C-9C59-E3C9F524180F}"/>
    <cellStyle name="Input-% 3 3 6" xfId="2477" xr:uid="{A35CA701-CCE2-479B-8888-2C056141582F}"/>
    <cellStyle name="Input-% 3 4" xfId="1495" xr:uid="{E0268310-8098-42B9-BE62-3791A050CF91}"/>
    <cellStyle name="Input-% 3 4 2" xfId="6116" xr:uid="{47B7AB40-6BAA-4799-BA25-75BC1795B156}"/>
    <cellStyle name="Input-% 3 4 3" xfId="3458" xr:uid="{999D17A0-1E1D-4105-8C68-68EE7F90714A}"/>
    <cellStyle name="Input-% 3 5" xfId="4740" xr:uid="{DD7BE176-C267-43C7-BCB4-A174A81E28C3}"/>
    <cellStyle name="Input-% 4" xfId="481" xr:uid="{607B0DD6-9F6C-4A19-A9DD-206D404F2054}"/>
    <cellStyle name="Input-% 4 2" xfId="2019" xr:uid="{0A22A1AC-CF0D-4718-A72D-0436E4D0E850}"/>
    <cellStyle name="Input-% 4 2 2" xfId="3049" xr:uid="{F66AFF62-3556-472C-B87C-70DBB57BCF11}"/>
    <cellStyle name="Input-% 4 2 2 2" xfId="4191" xr:uid="{F1A9B851-A160-4454-8153-737C201EF547}"/>
    <cellStyle name="Input-% 4 2 2 3" xfId="5655" xr:uid="{0EA86340-5F31-43DC-AA60-849B558941A8}"/>
    <cellStyle name="Input-% 4 2 2 4" xfId="6889" xr:uid="{C346A2B0-58F5-42D1-82E7-F9CB71A100A6}"/>
    <cellStyle name="Input-% 4 2 3" xfId="3797" xr:uid="{2A18E75A-7EB5-4421-859C-759AB7E30CCD}"/>
    <cellStyle name="Input-% 4 2 4" xfId="4542" xr:uid="{192182B8-06C2-47D3-B830-2B893BC9184F}"/>
    <cellStyle name="Input-% 4 2 4 2" xfId="6473" xr:uid="{3FB92944-1562-4DAB-A064-8CC07E7FAC07}"/>
    <cellStyle name="Input-% 4 2 5" xfId="5313" xr:uid="{0572233F-1AA9-4B50-8342-999CA88C2E26}"/>
    <cellStyle name="Input-% 4 2 6" xfId="2706" xr:uid="{406972D3-506D-4E8C-B470-A03AA9C5ECDA}"/>
    <cellStyle name="Input-% 4 3" xfId="1584" xr:uid="{94D53A24-DCD8-458A-9947-13725522ED46}"/>
    <cellStyle name="Input-% 4 3 2" xfId="5978" xr:uid="{0793E397-28E9-439D-B810-9A4A80A91FB9}"/>
    <cellStyle name="Input-% 4 3 3" xfId="3339" xr:uid="{948E39C8-B8F9-4DA5-98D5-EC1FF0E094CA}"/>
    <cellStyle name="Input-% 4 4" xfId="4829" xr:uid="{923DA72B-9AF9-4FC7-8580-411F424905D9}"/>
    <cellStyle name="Input-% 5" xfId="2016" xr:uid="{14A2D275-9397-47A8-87BE-6B3B51C8857C}"/>
    <cellStyle name="Input-% 5 2" xfId="2847" xr:uid="{9102D718-D64C-4D16-90DF-5D7276C2F0E0}"/>
    <cellStyle name="Input-% 5 2 2" xfId="3989" xr:uid="{DA4D5EE5-C221-43C1-8D40-B7E59A614677}"/>
    <cellStyle name="Input-% 5 2 3" xfId="5453" xr:uid="{E9EDA1A6-CBF4-4E43-A358-61527389FD23}"/>
    <cellStyle name="Input-% 5 2 4" xfId="6687" xr:uid="{0DD77A5B-1AFF-4FDE-822A-C09054E79F1F}"/>
    <cellStyle name="Input-% 5 3" xfId="3595" xr:uid="{23D615E2-ACE3-4805-82CD-C05B7E72F0BF}"/>
    <cellStyle name="Input-% 5 4" xfId="4340" xr:uid="{9EFB3259-2AF6-4C70-899F-F5AB997D1189}"/>
    <cellStyle name="Input-% 5 4 2" xfId="6271" xr:uid="{78F1307B-34B4-4FE0-884A-9066BFB1AF16}"/>
    <cellStyle name="Input-% 5 5" xfId="5111" xr:uid="{C49BCF4D-2328-422F-B981-7AF61863A754}"/>
    <cellStyle name="Input-% 5 6" xfId="2505" xr:uid="{1E3AD37B-1AC5-4DEB-A20F-7CC3524D8C02}"/>
    <cellStyle name="Input-% 6" xfId="1427" xr:uid="{9687F840-2F70-461D-B201-F2C0A50383EB}"/>
    <cellStyle name="Input-% 6 2" xfId="5993" xr:uid="{DB11EE7C-3906-4AEB-B58A-A7433DF68A01}"/>
    <cellStyle name="Input-% 6 3" xfId="3349" xr:uid="{9281F8E2-B9BD-4B42-82BD-D2D1C8C0DFBB}"/>
    <cellStyle name="Input-% 7" xfId="4672" xr:uid="{8E61808E-61F5-4DD3-813D-82867CD223F3}"/>
    <cellStyle name="Input-% 8" xfId="153" xr:uid="{B7F79A7B-4F4C-4DF0-962A-E484F61968B4}"/>
    <cellStyle name="Input-%Forecast" xfId="95" xr:uid="{6F4EB2C7-DE90-490A-82B8-E01B940A1629}"/>
    <cellStyle name="Input-%Forecast 2" xfId="354" xr:uid="{4A1D1240-E005-4676-8C27-238E820014CC}"/>
    <cellStyle name="Input-%Forecast 2 2" xfId="1070" xr:uid="{7A788713-631C-400A-AA04-9F8A2826DDDD}"/>
    <cellStyle name="Input-%Forecast 2 2 2" xfId="2049" xr:uid="{C6C5B8CC-28CE-42AA-9FE3-46050C15F212}"/>
    <cellStyle name="Input-%Forecast 2 2 2 2" xfId="2755" xr:uid="{B7178C6D-C4A8-46C7-9205-0A0451AE353E}"/>
    <cellStyle name="Input-%Forecast 2 2 2 2 2" xfId="3897" xr:uid="{3776C84D-FF5D-4A99-AC15-CD2DD520A1FE}"/>
    <cellStyle name="Input-%Forecast 2 2 2 2 3" xfId="5361" xr:uid="{9F5B1E24-CBA5-4FC6-87E0-A67246609AF5}"/>
    <cellStyle name="Input-%Forecast 2 2 2 2 4" xfId="6595" xr:uid="{05D3F6F9-0165-4C4A-8215-BD68BDA3A141}"/>
    <cellStyle name="Input-%Forecast 2 2 2 3" xfId="3503" xr:uid="{7E138247-2F27-4D7A-B22C-62EA1C25ECB9}"/>
    <cellStyle name="Input-%Forecast 2 2 2 4" xfId="4248" xr:uid="{BFDB0F1E-0957-4D7D-BF6F-AAA5D14947BD}"/>
    <cellStyle name="Input-%Forecast 2 2 2 4 2" xfId="6179" xr:uid="{2BE1124E-EC9F-4F5B-B23B-38D3EEE6F625}"/>
    <cellStyle name="Input-%Forecast 2 2 2 5" xfId="5019" xr:uid="{7763F956-407A-46B3-B79F-B630FD7344B6}"/>
    <cellStyle name="Input-%Forecast 2 2 2 6" xfId="2415" xr:uid="{52F2D4FC-7BF0-497A-8B24-DF482E4BC350}"/>
    <cellStyle name="Input-%Forecast 2 2 3" xfId="1672" xr:uid="{171E3518-66E7-447F-9186-C29A12B9A433}"/>
    <cellStyle name="Input-%Forecast 2 2 3 2" xfId="6004" xr:uid="{E00D2183-0D3A-46D5-B92C-88EBC559FE71}"/>
    <cellStyle name="Input-%Forecast 2 2 3 3" xfId="3360" xr:uid="{ED40996A-22DA-4632-BFAA-5EFF4CF24326}"/>
    <cellStyle name="Input-%Forecast 2 2 4" xfId="4907" xr:uid="{E3B012DF-0627-413B-92CE-1B1ADFE83096}"/>
    <cellStyle name="Input-%Forecast 2 3" xfId="1819" xr:uid="{D8F222A1-E5B3-4A0D-AC05-4E8292427529}"/>
    <cellStyle name="Input-%Forecast 2 3 2" xfId="2811" xr:uid="{0BE824C4-214E-448F-AB74-7FA055BF4B24}"/>
    <cellStyle name="Input-%Forecast 2 3 2 2" xfId="3953" xr:uid="{E974C825-75FC-475E-BEB3-5E14BA6B0790}"/>
    <cellStyle name="Input-%Forecast 2 3 2 3" xfId="5417" xr:uid="{5E34937D-9FF9-41C5-8734-37E8509B2E6A}"/>
    <cellStyle name="Input-%Forecast 2 3 2 4" xfId="6651" xr:uid="{3352FBC0-1610-43B8-9053-E800885E307D}"/>
    <cellStyle name="Input-%Forecast 2 3 3" xfId="3559" xr:uid="{C1B4700D-AF9F-472F-80F6-B73CD61294CF}"/>
    <cellStyle name="Input-%Forecast 2 3 4" xfId="4304" xr:uid="{6D818BE1-ED17-4700-92C8-8CDC92FE77A4}"/>
    <cellStyle name="Input-%Forecast 2 3 4 2" xfId="6235" xr:uid="{2B4ACBEA-45FA-4DCA-80AA-A1072078B846}"/>
    <cellStyle name="Input-%Forecast 2 3 5" xfId="5075" xr:uid="{5C389E09-7084-485B-B8D2-6C4277054871}"/>
    <cellStyle name="Input-%Forecast 2 3 6" xfId="2471" xr:uid="{BC3E4625-EE06-4685-979D-BBAF0703F7E8}"/>
    <cellStyle name="Input-%Forecast 2 4" xfId="1496" xr:uid="{EF126E25-574E-449E-AB67-DB0FF8892B1F}"/>
    <cellStyle name="Input-%Forecast 2 4 2" xfId="6128" xr:uid="{FC9E9693-C834-47E2-8EC6-81B51DA8026F}"/>
    <cellStyle name="Input-%Forecast 2 4 3" xfId="3470" xr:uid="{A60B04EA-8456-45E8-BBF5-27C4D6C27D98}"/>
    <cellStyle name="Input-%Forecast 2 5" xfId="4741" xr:uid="{E27CD919-370F-43AD-AFBC-3ABD63FB348A}"/>
    <cellStyle name="Input-%Forecast 3" xfId="355" xr:uid="{1C219844-CBCF-4AB4-8C6B-92ED922CAB43}"/>
    <cellStyle name="Input-%Forecast 3 2" xfId="1071" xr:uid="{35B5F365-6E1E-4B63-96D7-2907B1B61DBE}"/>
    <cellStyle name="Input-%Forecast 3 2 2" xfId="1988" xr:uid="{9DC8982C-14F9-441B-BE1A-6046101B2577}"/>
    <cellStyle name="Input-%Forecast 3 2 2 2" xfId="3018" xr:uid="{C2255F6F-A123-4242-AD49-ED35FA5E6C8E}"/>
    <cellStyle name="Input-%Forecast 3 2 2 2 2" xfId="4160" xr:uid="{C9EDDF67-8F8D-4986-9F40-57B1C458A972}"/>
    <cellStyle name="Input-%Forecast 3 2 2 2 3" xfId="5624" xr:uid="{EFBC130B-347B-4D4E-9116-F6BDB3088C82}"/>
    <cellStyle name="Input-%Forecast 3 2 2 2 4" xfId="6858" xr:uid="{86EDD307-66AD-43E8-AB60-B06A94453694}"/>
    <cellStyle name="Input-%Forecast 3 2 2 3" xfId="3766" xr:uid="{217223E0-85AD-4855-98C7-E5692EDFEB07}"/>
    <cellStyle name="Input-%Forecast 3 2 2 4" xfId="4511" xr:uid="{902578B4-4D5C-4C6C-AE1C-92C4D9A139A1}"/>
    <cellStyle name="Input-%Forecast 3 2 2 4 2" xfId="6442" xr:uid="{7FC73A7F-DFDB-4B05-838E-AFA355F85C1B}"/>
    <cellStyle name="Input-%Forecast 3 2 2 5" xfId="5282" xr:uid="{AD69C0DB-13BE-4E63-9D65-C65908378156}"/>
    <cellStyle name="Input-%Forecast 3 2 2 6" xfId="2675" xr:uid="{FAFB9DBB-5B8A-459D-81A3-798B87CF7886}"/>
    <cellStyle name="Input-%Forecast 3 2 3" xfId="1673" xr:uid="{49A20B2B-A7DD-4998-A34C-3785FB305C08}"/>
    <cellStyle name="Input-%Forecast 3 2 3 2" xfId="5873" xr:uid="{2D71C06F-FF03-4D92-BDE1-52B4E024EB73}"/>
    <cellStyle name="Input-%Forecast 3 2 3 3" xfId="3230" xr:uid="{F9C048DD-F10D-4597-A873-E79A39C6B508}"/>
    <cellStyle name="Input-%Forecast 3 2 4" xfId="4908" xr:uid="{869D06FD-7AB9-4936-B5BA-ADA0F7DA2D3D}"/>
    <cellStyle name="Input-%Forecast 3 3" xfId="1822" xr:uid="{74B18BEA-2EA2-4227-AFFB-235F3B2A3E52}"/>
    <cellStyle name="Input-%Forecast 3 3 2" xfId="2815" xr:uid="{5DCB5B82-41D6-4644-BC83-4B7D6918A344}"/>
    <cellStyle name="Input-%Forecast 3 3 2 2" xfId="3957" xr:uid="{87A96452-D25E-45C9-BC20-8D944E249174}"/>
    <cellStyle name="Input-%Forecast 3 3 2 3" xfId="5421" xr:uid="{2D31ECAB-E092-4005-A13B-1FE029D27129}"/>
    <cellStyle name="Input-%Forecast 3 3 2 4" xfId="6655" xr:uid="{A6A1275F-4034-45F1-A50F-1B4EFABDDA2C}"/>
    <cellStyle name="Input-%Forecast 3 3 3" xfId="3563" xr:uid="{3F58BC91-A410-4AE3-BD15-6C7E624A7783}"/>
    <cellStyle name="Input-%Forecast 3 3 4" xfId="4308" xr:uid="{0CA4E9FF-E171-4F2D-BF09-43AEEA79E210}"/>
    <cellStyle name="Input-%Forecast 3 3 4 2" xfId="6239" xr:uid="{F557993F-C47F-4F2B-8AAB-0BBE0A46B264}"/>
    <cellStyle name="Input-%Forecast 3 3 5" xfId="5079" xr:uid="{F790654B-30E0-447A-9729-CE64A06B0653}"/>
    <cellStyle name="Input-%Forecast 3 3 6" xfId="2475" xr:uid="{A12555E1-1FC9-4450-A9E3-C2F810E53B5E}"/>
    <cellStyle name="Input-%Forecast 3 4" xfId="1497" xr:uid="{3F9E5578-451A-438C-B5D3-8963876B6CBE}"/>
    <cellStyle name="Input-%Forecast 3 4 2" xfId="5785" xr:uid="{AA7FED30-3CA8-4F52-B087-E8C722DBE571}"/>
    <cellStyle name="Input-%Forecast 3 4 3" xfId="3176" xr:uid="{9BDA868D-2200-439E-A74E-6D24BDB65635}"/>
    <cellStyle name="Input-%Forecast 3 5" xfId="4742" xr:uid="{EC64CDEE-E55B-41A5-B839-BED5643866E0}"/>
    <cellStyle name="Input-%Forecast 4" xfId="482" xr:uid="{3A6C0596-013E-4BAD-88F6-BE632B08A65A}"/>
    <cellStyle name="Input-%Forecast 4 2" xfId="2068" xr:uid="{76E04D80-D8C5-48CC-939E-F7A77A150AB1}"/>
    <cellStyle name="Input-%Forecast 4 2 2" xfId="3035" xr:uid="{D2035389-7E92-4507-B7F4-56BA1E0D1222}"/>
    <cellStyle name="Input-%Forecast 4 2 2 2" xfId="4177" xr:uid="{12E6EC2B-53C1-403F-ACF6-12C0460DF143}"/>
    <cellStyle name="Input-%Forecast 4 2 2 3" xfId="5641" xr:uid="{E172E00E-8CC3-41D6-B94C-2584D393C191}"/>
    <cellStyle name="Input-%Forecast 4 2 2 4" xfId="6875" xr:uid="{2C68DF01-E8FC-4EAB-8E8B-056128DA1337}"/>
    <cellStyle name="Input-%Forecast 4 2 3" xfId="3783" xr:uid="{81655E6D-DB8E-4768-9DCE-A020B8747B3A}"/>
    <cellStyle name="Input-%Forecast 4 2 4" xfId="4528" xr:uid="{581D1D85-3156-4A2B-B3E0-432162E3B208}"/>
    <cellStyle name="Input-%Forecast 4 2 4 2" xfId="6459" xr:uid="{F181A753-CF60-46AB-833C-2F28CDEFFD6D}"/>
    <cellStyle name="Input-%Forecast 4 2 5" xfId="5299" xr:uid="{B0F5DE7A-9147-4125-BB2B-54E64498EDC7}"/>
    <cellStyle name="Input-%Forecast 4 2 6" xfId="2692" xr:uid="{A2B10DB5-5858-43C3-A05E-335DE12DD309}"/>
    <cellStyle name="Input-%Forecast 4 3" xfId="1585" xr:uid="{2E3AB2B8-6245-4EDD-96B7-E48606D9B3FE}"/>
    <cellStyle name="Input-%Forecast 4 3 2" xfId="5776" xr:uid="{25713BB8-1B57-42FE-B76C-76B50D4D2D07}"/>
    <cellStyle name="Input-%Forecast 4 3 3" xfId="3166" xr:uid="{CFD35627-A101-49D1-A83B-1A0F2169243E}"/>
    <cellStyle name="Input-%Forecast 4 4" xfId="4830" xr:uid="{9E6B7D60-3D2A-4D69-8CD2-85F1D52085E4}"/>
    <cellStyle name="Input-%Forecast 5" xfId="2057" xr:uid="{EBDE62E5-E3F5-46EA-B3B5-1CA1C333A50F}"/>
    <cellStyle name="Input-%Forecast 5 2" xfId="2983" xr:uid="{434DC04D-39D4-460A-A44D-A099E35265F5}"/>
    <cellStyle name="Input-%Forecast 5 2 2" xfId="4125" xr:uid="{EFEEE4DC-2600-48FE-A889-97A977E4E4A5}"/>
    <cellStyle name="Input-%Forecast 5 2 3" xfId="5589" xr:uid="{C38BF1E3-EA76-46D8-83CF-B9F5B6D675CB}"/>
    <cellStyle name="Input-%Forecast 5 2 4" xfId="6823" xr:uid="{B683F4DF-C018-4F33-B159-93DCD13BDD48}"/>
    <cellStyle name="Input-%Forecast 5 3" xfId="3731" xr:uid="{65D632AD-85B9-44F8-B08E-1416309DA9BD}"/>
    <cellStyle name="Input-%Forecast 5 4" xfId="4476" xr:uid="{12334E55-3963-4848-B58D-5C924E9A68F5}"/>
    <cellStyle name="Input-%Forecast 5 4 2" xfId="6407" xr:uid="{D658B457-6EC2-4808-B3D9-3D0B09DB08D6}"/>
    <cellStyle name="Input-%Forecast 5 5" xfId="5247" xr:uid="{624A3D9E-AF77-4689-A42C-9D084ABCBFE8}"/>
    <cellStyle name="Input-%Forecast 5 6" xfId="2640" xr:uid="{6344C368-18D7-4571-AF58-7061C399E9D6}"/>
    <cellStyle name="Input-%Forecast 6" xfId="1428" xr:uid="{E9B69DC6-EFB9-4196-BD20-FB7D39333C7D}"/>
    <cellStyle name="Input-%Forecast 6 2" xfId="5803" xr:uid="{272CD26F-2D9A-4EDC-B41B-E71948A034BD}"/>
    <cellStyle name="Input-%Forecast 6 3" xfId="3183" xr:uid="{FBC4B780-091E-426E-A1EF-18D9F48ADDA7}"/>
    <cellStyle name="Input-%Forecast 7" xfId="4673" xr:uid="{52F470E2-BDDB-48D9-8699-14F85C2AF58C}"/>
    <cellStyle name="Input-%Forecast 8" xfId="154" xr:uid="{C87CC2F3-8A19-40E7-9DC9-DBE14CA00507}"/>
    <cellStyle name="Input-£ Forecast" xfId="99" xr:uid="{F1A23EA3-A598-4901-8279-F23F1BAAF795}"/>
    <cellStyle name="Input-£ Forecast 2" xfId="357" xr:uid="{2147DA03-A1ED-4ECD-9CDF-F24D4BBC6268}"/>
    <cellStyle name="Input-£ Forecast 2 2" xfId="1072" xr:uid="{020FDB03-EC78-4372-90A4-89444E974614}"/>
    <cellStyle name="Input-£ Forecast 2 2 2" xfId="1991" xr:uid="{442B044D-BAF7-41F8-8DB3-E6C9ACC87E79}"/>
    <cellStyle name="Input-£ Forecast 2 2 2 2" xfId="2992" xr:uid="{9E3871BD-C468-43E4-BF9B-9F29F858F026}"/>
    <cellStyle name="Input-£ Forecast 2 2 2 2 2" xfId="4134" xr:uid="{76713886-ECFA-423C-8A12-981BA1D41845}"/>
    <cellStyle name="Input-£ Forecast 2 2 2 2 3" xfId="5598" xr:uid="{96AD457F-6E8A-4661-BAD3-600FF0A03657}"/>
    <cellStyle name="Input-£ Forecast 2 2 2 2 4" xfId="6832" xr:uid="{75068B50-1096-4EE7-854A-C457D85A90C9}"/>
    <cellStyle name="Input-£ Forecast 2 2 2 3" xfId="3740" xr:uid="{3ADCF2E1-86B3-4169-8BEA-E6FE34A5B997}"/>
    <cellStyle name="Input-£ Forecast 2 2 2 4" xfId="4485" xr:uid="{5FCA4563-DC82-4A79-A8C8-B3578BB8CE6B}"/>
    <cellStyle name="Input-£ Forecast 2 2 2 4 2" xfId="6416" xr:uid="{CF0A4507-2DA5-496B-BBC1-4CBFE3224288}"/>
    <cellStyle name="Input-£ Forecast 2 2 2 5" xfId="5256" xr:uid="{739E7914-C134-4C37-AD91-6DCCC7D32E0B}"/>
    <cellStyle name="Input-£ Forecast 2 2 2 6" xfId="2649" xr:uid="{162BC66F-3908-4CD7-9D6F-1A2885C40145}"/>
    <cellStyle name="Input-£ Forecast 2 2 3" xfId="1674" xr:uid="{08BD3BED-B7B2-40E0-8499-208A55A74F33}"/>
    <cellStyle name="Input-£ Forecast 2 2 3 2" xfId="5878" xr:uid="{FB038F8C-B581-4F3B-B288-EE16B9631F13}"/>
    <cellStyle name="Input-£ Forecast 2 2 3 3" xfId="3235" xr:uid="{A7B883DE-8358-4A50-B87B-CB94D964BCB8}"/>
    <cellStyle name="Input-£ Forecast 2 2 4" xfId="4909" xr:uid="{7E4C68C9-BB2D-4829-8215-C22947E91274}"/>
    <cellStyle name="Input-£ Forecast 2 3" xfId="1774" xr:uid="{5A093C40-F7FB-4ADF-BB0D-54912458489E}"/>
    <cellStyle name="Input-£ Forecast 2 3 2" xfId="2808" xr:uid="{CEF31DBF-289E-4B1D-9D39-7891846ACF1F}"/>
    <cellStyle name="Input-£ Forecast 2 3 2 2" xfId="3950" xr:uid="{641E0F10-1C3B-4DE5-BF8F-C5659EA4D299}"/>
    <cellStyle name="Input-£ Forecast 2 3 2 3" xfId="5414" xr:uid="{22D211CB-5CB1-4ACF-929C-5175B3E209BD}"/>
    <cellStyle name="Input-£ Forecast 2 3 2 4" xfId="6648" xr:uid="{3984F5C3-FEC2-40EF-84FA-1B239A6FCE98}"/>
    <cellStyle name="Input-£ Forecast 2 3 3" xfId="3556" xr:uid="{777F7DB3-436C-4520-961E-7D87CEA778C0}"/>
    <cellStyle name="Input-£ Forecast 2 3 4" xfId="4301" xr:uid="{5FEB923D-B10B-4F97-B498-D4E0A4E26995}"/>
    <cellStyle name="Input-£ Forecast 2 3 4 2" xfId="6232" xr:uid="{0BEE4F06-DB25-4B56-A3D7-A0687912F174}"/>
    <cellStyle name="Input-£ Forecast 2 3 5" xfId="5072" xr:uid="{527BE6EB-C579-4F62-A173-36B71DABC9B8}"/>
    <cellStyle name="Input-£ Forecast 2 3 6" xfId="2468" xr:uid="{B0D333EE-DFAF-435A-8833-83D2A5A0BDBD}"/>
    <cellStyle name="Input-£ Forecast 2 4" xfId="1499" xr:uid="{64D59DB0-94CE-4F63-A72C-6F382B3B4035}"/>
    <cellStyle name="Input-£ Forecast 2 4 2" xfId="5724" xr:uid="{8096870D-D741-44E4-8413-D7D03737D606}"/>
    <cellStyle name="Input-£ Forecast 2 4 3" xfId="3117" xr:uid="{0A0ECFD4-2556-4AAF-BDD8-A93AFE6A2928}"/>
    <cellStyle name="Input-£ Forecast 2 5" xfId="4744" xr:uid="{741C8937-7BF4-4F2D-93FE-236A42FB1E67}"/>
    <cellStyle name="Input-£ Forecast 3" xfId="1073" xr:uid="{8B06A0CD-7EE5-42E7-B07A-B62D081196C6}"/>
    <cellStyle name="Input-£ Forecast 3 2" xfId="2026" xr:uid="{B09AFF72-1A1F-49F4-8B8C-20B8237BDC6E}"/>
    <cellStyle name="Input-£ Forecast 3 2 2" xfId="2926" xr:uid="{057BF7BD-1D31-468F-A819-4C761061B756}"/>
    <cellStyle name="Input-£ Forecast 3 2 2 2" xfId="4068" xr:uid="{B746C079-BD7C-45AD-B2F6-688533305DB2}"/>
    <cellStyle name="Input-£ Forecast 3 2 2 3" xfId="5532" xr:uid="{A9AAD4F8-BA8D-4404-86B8-BC43ABE9A699}"/>
    <cellStyle name="Input-£ Forecast 3 2 2 4" xfId="6766" xr:uid="{3D710BD0-E1EA-46B9-99D9-1939981348F1}"/>
    <cellStyle name="Input-£ Forecast 3 2 3" xfId="3674" xr:uid="{6E6E1575-27E6-4B62-96C4-AB5D429BD084}"/>
    <cellStyle name="Input-£ Forecast 3 2 4" xfId="4419" xr:uid="{3BC80EDF-76C2-4DAA-B4A4-2ACCAF505464}"/>
    <cellStyle name="Input-£ Forecast 3 2 4 2" xfId="6350" xr:uid="{77145B99-42FC-44DA-A0FA-5E87A31EE416}"/>
    <cellStyle name="Input-£ Forecast 3 2 5" xfId="5190" xr:uid="{6CA806F0-A3C8-4A97-8AA1-9FCAF99D21B1}"/>
    <cellStyle name="Input-£ Forecast 3 2 6" xfId="2584" xr:uid="{195083FF-808A-4292-AAAE-D7A93CA0341B}"/>
    <cellStyle name="Input-£ Forecast 3 3" xfId="1675" xr:uid="{BCAC38C0-BFAF-45CE-AE3F-613D70F89B03}"/>
    <cellStyle name="Input-£ Forecast 3 3 2" xfId="5877" xr:uid="{B9956419-32EF-4225-9C11-20700276D392}"/>
    <cellStyle name="Input-£ Forecast 3 3 3" xfId="3234" xr:uid="{75B98BE6-91F4-4FCC-85A1-368CCAEC3D50}"/>
    <cellStyle name="Input-£ Forecast 3 4" xfId="4910" xr:uid="{5FF2946E-9270-4970-8095-934D46DD2983}"/>
    <cellStyle name="Input-£ Forecast 4" xfId="1827" xr:uid="{7CCAD2A2-1F2C-4B80-B81B-7C6AB8D8FA21}"/>
    <cellStyle name="Input-£ Forecast 4 2" xfId="2810" xr:uid="{F8C3E1B2-61F4-42A0-BA5B-463407F6C031}"/>
    <cellStyle name="Input-£ Forecast 4 2 2" xfId="3952" xr:uid="{4F94E1C5-073C-48D2-8D09-51750608AC0E}"/>
    <cellStyle name="Input-£ Forecast 4 2 3" xfId="5416" xr:uid="{BA5F7819-6051-4558-83D9-5932FAF9F859}"/>
    <cellStyle name="Input-£ Forecast 4 2 4" xfId="6650" xr:uid="{CC4BAC6C-68B9-4FFF-85CC-4059F89FBCF4}"/>
    <cellStyle name="Input-£ Forecast 4 3" xfId="3558" xr:uid="{A50B09E0-A625-4321-BA69-E885D953EC8C}"/>
    <cellStyle name="Input-£ Forecast 4 4" xfId="4303" xr:uid="{633FBA23-B8EF-4FC5-9CEE-67810983BA0D}"/>
    <cellStyle name="Input-£ Forecast 4 4 2" xfId="6234" xr:uid="{1B49ED6D-4E2F-4C8A-A2F4-E6D0CCAC052D}"/>
    <cellStyle name="Input-£ Forecast 4 5" xfId="5074" xr:uid="{ECB76414-F44E-4B21-88D3-4585033FD845}"/>
    <cellStyle name="Input-£ Forecast 4 6" xfId="2470" xr:uid="{78522C60-FF4C-4B48-9921-EFD227FBF7CA}"/>
    <cellStyle name="Input-£ Forecast 5" xfId="1498" xr:uid="{AC323D13-B909-4E94-8A47-F97329EC919C}"/>
    <cellStyle name="Input-£ Forecast 5 2" xfId="5759" xr:uid="{34573F96-56E7-41C7-A99B-B59BF89441E3}"/>
    <cellStyle name="Input-£ Forecast 5 3" xfId="3148" xr:uid="{D6CA3AAB-632B-4D78-809C-FD8F5E5B8B88}"/>
    <cellStyle name="Input-£ Forecast 6" xfId="4743" xr:uid="{9165D938-B98F-4A03-BA2F-346295B98AEA}"/>
    <cellStyle name="Input-£ Forecast 7" xfId="356" xr:uid="{F9CAAA52-589E-437C-8E08-B7738ABC4C7D}"/>
    <cellStyle name="Input-£'s" xfId="63" xr:uid="{330B4236-15D4-4DBD-B051-1BB224283434}"/>
    <cellStyle name="Input-£'s 10" xfId="1908" xr:uid="{0119ED5B-4824-49C9-B0DC-385C278E56F2}"/>
    <cellStyle name="Input-£'s 10 2" xfId="5691" xr:uid="{D21DAA3D-7DCC-4716-AA4C-F08BFBE990EB}"/>
    <cellStyle name="Input-£'s 10 3" xfId="6924" xr:uid="{FC910BAA-D15A-4535-BF77-46AB11320053}"/>
    <cellStyle name="Input-£'s 11" xfId="1429" xr:uid="{08390B94-A97A-4B8E-B1CA-6AFE68F256E7}"/>
    <cellStyle name="Input-£'s 11 2" xfId="5743" xr:uid="{59C41399-B7B7-40DB-ADEB-7590661B1507}"/>
    <cellStyle name="Input-£'s 11 3" xfId="3131" xr:uid="{800472D4-638E-4B89-B836-FC56455F9D4C}"/>
    <cellStyle name="Input-£'s 12" xfId="3200" xr:uid="{AA62E8B5-0889-4038-9F87-353B39E190E3}"/>
    <cellStyle name="Input-£'s 13" xfId="4674" xr:uid="{D2532DDB-F411-401B-8A9B-34A944F7ED77}"/>
    <cellStyle name="Input-£'s 14" xfId="155" xr:uid="{FA54D35C-9BF4-4CD1-BC24-633823244E1A}"/>
    <cellStyle name="Input-£'s 2" xfId="358" xr:uid="{CD19F31C-FCBC-4ACB-9ACF-D936FC6272EA}"/>
    <cellStyle name="Input-£'s 2 2" xfId="1074" xr:uid="{292E0080-10B2-45EC-9D87-446A3D06B933}"/>
    <cellStyle name="Input-£'s 2 2 2" xfId="1894" xr:uid="{4D1C25EC-EDFA-4DB4-8D2D-290CCB2ED1F5}"/>
    <cellStyle name="Input-£'s 2 2 2 2" xfId="2931" xr:uid="{0CA84713-08E4-46C0-9DCC-CBF0B52B30DA}"/>
    <cellStyle name="Input-£'s 2 2 2 2 2" xfId="4073" xr:uid="{DB7C0F37-233D-4A31-9B23-48AB65849C0A}"/>
    <cellStyle name="Input-£'s 2 2 2 2 3" xfId="5537" xr:uid="{0CD9F357-6916-4EFF-A5F8-FD8B8E864C53}"/>
    <cellStyle name="Input-£'s 2 2 2 2 4" xfId="6771" xr:uid="{1E137EFD-0F2C-4ECC-B5C9-5B7AAD15BAE6}"/>
    <cellStyle name="Input-£'s 2 2 2 3" xfId="3679" xr:uid="{308CF1F3-76A6-4005-AB49-99725E2B49C3}"/>
    <cellStyle name="Input-£'s 2 2 2 4" xfId="4424" xr:uid="{41675247-0E76-47BC-BABA-D10D637EA2A7}"/>
    <cellStyle name="Input-£'s 2 2 2 4 2" xfId="6355" xr:uid="{D51C50EC-062F-4424-8B3D-B8697DF7BCC5}"/>
    <cellStyle name="Input-£'s 2 2 2 5" xfId="5195" xr:uid="{1A4C959F-1C07-47F6-ADDF-D8FD0AEB672B}"/>
    <cellStyle name="Input-£'s 2 2 2 6" xfId="2589" xr:uid="{017B7A29-9F63-4FA7-854A-5CF4B572E8E3}"/>
    <cellStyle name="Input-£'s 2 2 3" xfId="1676" xr:uid="{67F6D00F-5474-4A81-95BE-2B9A50C5DD31}"/>
    <cellStyle name="Input-£'s 2 2 3 2" xfId="5876" xr:uid="{6DE7F663-28BB-4F59-98FA-97F009851C3B}"/>
    <cellStyle name="Input-£'s 2 2 3 3" xfId="3233" xr:uid="{93659BEA-0992-4598-BD31-B4A424FCD061}"/>
    <cellStyle name="Input-£'s 2 2 4" xfId="4911" xr:uid="{F3A1F0E1-804C-4070-9494-FDCCFA3A8181}"/>
    <cellStyle name="Input-£'s 2 3" xfId="2066" xr:uid="{02A9B8D5-503A-4C97-9CFB-3408C5321776}"/>
    <cellStyle name="Input-£'s 2 3 2" xfId="2788" xr:uid="{D82BAA9C-5BEC-4C21-8563-9AAD903BDA93}"/>
    <cellStyle name="Input-£'s 2 3 2 2" xfId="3930" xr:uid="{8B1C4118-0002-4E27-BB31-A666B668E635}"/>
    <cellStyle name="Input-£'s 2 3 2 3" xfId="5394" xr:uid="{89DB9580-7C1A-4FE0-B017-DDAB85C8E642}"/>
    <cellStyle name="Input-£'s 2 3 2 4" xfId="6628" xr:uid="{78B93634-A496-4F50-83C3-F9A649D06A79}"/>
    <cellStyle name="Input-£'s 2 3 3" xfId="3536" xr:uid="{07636378-19EF-421F-ABFF-E6B0E7753E15}"/>
    <cellStyle name="Input-£'s 2 3 4" xfId="4281" xr:uid="{D048ED57-D721-4800-A37A-E6B697B122D3}"/>
    <cellStyle name="Input-£'s 2 3 4 2" xfId="6212" xr:uid="{C6A9E29D-E30E-462F-A7D9-9987BBDFD71E}"/>
    <cellStyle name="Input-£'s 2 3 5" xfId="5052" xr:uid="{679BB7ED-F833-40ED-B668-99BDC2C79484}"/>
    <cellStyle name="Input-£'s 2 3 6" xfId="2448" xr:uid="{724537B8-1F56-4BCE-BFFB-4BDE17F8555D}"/>
    <cellStyle name="Input-£'s 2 4" xfId="1500" xr:uid="{BB35C988-7854-4CE7-9C91-0D8212C831A2}"/>
    <cellStyle name="Input-£'s 2 4 2" xfId="5723" xr:uid="{7857C426-6EB5-4023-8A93-B94B16CE9782}"/>
    <cellStyle name="Input-£'s 2 4 3" xfId="3116" xr:uid="{91BF915B-F544-4AA0-B2DE-92BB699B1378}"/>
    <cellStyle name="Input-£'s 2 5" xfId="4745" xr:uid="{5DB73EF8-8784-46CC-8AD0-14D82E9B1B89}"/>
    <cellStyle name="Input-£'s 2dp" xfId="106" xr:uid="{D436828A-44B7-47DA-AE69-3D0C2DB8C79A}"/>
    <cellStyle name="Input-£'s 2dp 2" xfId="360" xr:uid="{42A37749-0545-470D-9850-800C780BF14A}"/>
    <cellStyle name="Input-£'s 2dp 2 2" xfId="1075" xr:uid="{91FE29F1-DC17-4A6A-ACB3-43B3ABA07D43}"/>
    <cellStyle name="Input-£'s 2dp 2 2 2" xfId="2069" xr:uid="{057AA9F6-B1C6-4053-9F4E-8ABEBBAD575C}"/>
    <cellStyle name="Input-£'s 2dp 2 2 2 2" xfId="2930" xr:uid="{6BDBE181-4C0E-4D5F-B0C9-86F458208CD9}"/>
    <cellStyle name="Input-£'s 2dp 2 2 2 2 2" xfId="4072" xr:uid="{5E7C0D57-950E-49CE-8216-5446A72E892F}"/>
    <cellStyle name="Input-£'s 2dp 2 2 2 2 3" xfId="5536" xr:uid="{61D8F20C-EF58-4067-967F-979D1B89975B}"/>
    <cellStyle name="Input-£'s 2dp 2 2 2 2 4" xfId="6770" xr:uid="{F70BA50E-F43E-4A14-8735-2437E6C061DC}"/>
    <cellStyle name="Input-£'s 2dp 2 2 2 3" xfId="3678" xr:uid="{3644E93B-99FF-4574-B540-9F0EA4C4936A}"/>
    <cellStyle name="Input-£'s 2dp 2 2 2 4" xfId="4423" xr:uid="{CF8E6492-BE86-4C8D-8509-53259C45896B}"/>
    <cellStyle name="Input-£'s 2dp 2 2 2 4 2" xfId="6354" xr:uid="{8CD4963D-60C0-43A0-9AD6-57A2C0F99496}"/>
    <cellStyle name="Input-£'s 2dp 2 2 2 5" xfId="5194" xr:uid="{CEA1AB3B-8052-48AF-824C-9C4A83FE9E1D}"/>
    <cellStyle name="Input-£'s 2dp 2 2 2 6" xfId="2588" xr:uid="{1993BE31-25D1-41FF-B4C5-01F3F52EE3FC}"/>
    <cellStyle name="Input-£'s 2dp 2 2 3" xfId="1677" xr:uid="{A2AB4B81-EDDF-4190-88E1-94033A031FD8}"/>
    <cellStyle name="Input-£'s 2dp 2 2 3 2" xfId="5875" xr:uid="{BBCE27DA-1264-4F36-B184-83600ADB7FB5}"/>
    <cellStyle name="Input-£'s 2dp 2 2 3 3" xfId="3232" xr:uid="{8CC54C4E-6F33-4D4A-A01B-7147DBAE4CDA}"/>
    <cellStyle name="Input-£'s 2dp 2 2 4" xfId="4912" xr:uid="{28898E26-BD78-451A-8C6D-4F59E76A2321}"/>
    <cellStyle name="Input-£'s 2dp 2 3" xfId="2010" xr:uid="{01C575E6-7B60-4CE6-A89B-9FE66AE2F495}"/>
    <cellStyle name="Input-£'s 2dp 2 3 2" xfId="2800" xr:uid="{551EFB11-213A-46A6-A3C8-B97C9BDE4038}"/>
    <cellStyle name="Input-£'s 2dp 2 3 2 2" xfId="3942" xr:uid="{2429AB56-2696-4C1A-ADC5-F7B71BFEF2FB}"/>
    <cellStyle name="Input-£'s 2dp 2 3 2 3" xfId="5406" xr:uid="{5A63D5DB-456F-4F7D-95ED-2426D1DA1A4E}"/>
    <cellStyle name="Input-£'s 2dp 2 3 2 4" xfId="6640" xr:uid="{75F6330C-D994-4BC1-98A4-93AE9640A06D}"/>
    <cellStyle name="Input-£'s 2dp 2 3 3" xfId="3548" xr:uid="{0D6E1B08-42D3-4413-A8A1-5F537C992F3A}"/>
    <cellStyle name="Input-£'s 2dp 2 3 4" xfId="4293" xr:uid="{A5CFCEF1-9CD5-4E37-B85F-DBD6B5F56580}"/>
    <cellStyle name="Input-£'s 2dp 2 3 4 2" xfId="6224" xr:uid="{2E79E13F-445F-4EF8-BDD5-7250D25E2849}"/>
    <cellStyle name="Input-£'s 2dp 2 3 5" xfId="5064" xr:uid="{24710CFA-0F28-4818-8DBE-0E8B77BC442C}"/>
    <cellStyle name="Input-£'s 2dp 2 3 6" xfId="2460" xr:uid="{5FDE57A6-ED77-430B-8BD4-A8C5F878056F}"/>
    <cellStyle name="Input-£'s 2dp 2 4" xfId="1502" xr:uid="{5D120236-C121-4081-9B88-13D0502B2FB8}"/>
    <cellStyle name="Input-£'s 2dp 2 4 2" xfId="6066" xr:uid="{DCF61EF0-5930-47D6-9F42-5658FFEE58B5}"/>
    <cellStyle name="Input-£'s 2dp 2 4 3" xfId="3424" xr:uid="{F999AE61-697B-4DCC-91CC-2A4A1EA8591D}"/>
    <cellStyle name="Input-£'s 2dp 2 5" xfId="4747" xr:uid="{9C4676D6-62CE-4741-9B82-BA3F4B682C24}"/>
    <cellStyle name="Input-£'s 2dp 3" xfId="361" xr:uid="{FAC0EB37-7513-45E9-9067-A9B15221421F}"/>
    <cellStyle name="Input-£'s 2dp 3 2" xfId="1076" xr:uid="{846DE881-20A0-4995-8A92-72526B9B982F}"/>
    <cellStyle name="Input-£'s 2dp 3 2 2" xfId="1810" xr:uid="{26D28A7C-F0A3-48E4-A415-FC09C8E3AC6D}"/>
    <cellStyle name="Input-£'s 2dp 3 2 2 2" xfId="2929" xr:uid="{29674A76-B41D-435F-9684-EB8511E4A4F1}"/>
    <cellStyle name="Input-£'s 2dp 3 2 2 2 2" xfId="4071" xr:uid="{4EDA796B-6C18-4F11-96BD-6B28D7588F69}"/>
    <cellStyle name="Input-£'s 2dp 3 2 2 2 3" xfId="5535" xr:uid="{F5EBEEC6-AF74-4585-8502-B3B717F4B9F7}"/>
    <cellStyle name="Input-£'s 2dp 3 2 2 2 4" xfId="6769" xr:uid="{6693EFFF-B57D-48CF-A82C-05F78082B4B5}"/>
    <cellStyle name="Input-£'s 2dp 3 2 2 3" xfId="3677" xr:uid="{7B5A1CD8-143E-46F4-ABF8-B94D2A476C3F}"/>
    <cellStyle name="Input-£'s 2dp 3 2 2 4" xfId="4422" xr:uid="{3348ACDE-78D0-4897-ADB1-2C57C865D778}"/>
    <cellStyle name="Input-£'s 2dp 3 2 2 4 2" xfId="6353" xr:uid="{929C4D8A-536F-407F-849E-ECD375E9DDAD}"/>
    <cellStyle name="Input-£'s 2dp 3 2 2 5" xfId="5193" xr:uid="{944699F5-C630-489B-BB38-9E4E1AB4A64A}"/>
    <cellStyle name="Input-£'s 2dp 3 2 2 6" xfId="2587" xr:uid="{E3261BBD-F376-4DA0-B1C0-B9244E3E7912}"/>
    <cellStyle name="Input-£'s 2dp 3 2 3" xfId="1678" xr:uid="{91183ADB-2D0B-4E7B-90E8-E97198CF7807}"/>
    <cellStyle name="Input-£'s 2dp 3 2 3 2" xfId="6041" xr:uid="{63E8EDE5-D27E-4F61-B970-CA1FA7118C34}"/>
    <cellStyle name="Input-£'s 2dp 3 2 3 3" xfId="3399" xr:uid="{18049573-AB60-4C04-BB1C-4099028D25A9}"/>
    <cellStyle name="Input-£'s 2dp 3 2 4" xfId="4913" xr:uid="{CCA7B332-240C-4AB6-86C4-AB1F8C45EFE9}"/>
    <cellStyle name="Input-£'s 2dp 3 3" xfId="1832" xr:uid="{06FE068F-BD37-46C0-B72C-C8DF7AF96AE6}"/>
    <cellStyle name="Input-£'s 2dp 3 3 2" xfId="2806" xr:uid="{4834CB1C-BA53-4612-B041-EE212249C311}"/>
    <cellStyle name="Input-£'s 2dp 3 3 2 2" xfId="3948" xr:uid="{E6DB27D9-F823-477F-B9F4-E52F4BCD7CD3}"/>
    <cellStyle name="Input-£'s 2dp 3 3 2 3" xfId="5412" xr:uid="{5189A23D-DE52-497E-8430-418554EFFE8B}"/>
    <cellStyle name="Input-£'s 2dp 3 3 2 4" xfId="6646" xr:uid="{49D545C2-A7E6-457E-AFA6-B13BDBBFDE85}"/>
    <cellStyle name="Input-£'s 2dp 3 3 3" xfId="3554" xr:uid="{02948237-629D-4C82-B8E8-47F05F055599}"/>
    <cellStyle name="Input-£'s 2dp 3 3 4" xfId="4299" xr:uid="{E3DECB6D-6F5F-4326-B2FE-4A1E441F36D6}"/>
    <cellStyle name="Input-£'s 2dp 3 3 4 2" xfId="6230" xr:uid="{CED8B093-55D9-4F17-9DAB-55331A02AA1C}"/>
    <cellStyle name="Input-£'s 2dp 3 3 5" xfId="5070" xr:uid="{96700624-66D2-49F2-98DC-CA112458778A}"/>
    <cellStyle name="Input-£'s 2dp 3 3 6" xfId="2466" xr:uid="{311CFECE-A1ED-46D9-A80F-D51E78A97351}"/>
    <cellStyle name="Input-£'s 2dp 3 4" xfId="1503" xr:uid="{F7DF8A9F-32CF-4FE0-96B7-2167281ED87F}"/>
    <cellStyle name="Input-£'s 2dp 3 4 2" xfId="6122" xr:uid="{26FDAE22-3AD1-409E-9077-EF878FF1218A}"/>
    <cellStyle name="Input-£'s 2dp 3 4 3" xfId="3464" xr:uid="{5FDBE39C-B37C-490D-A57C-569569455CFF}"/>
    <cellStyle name="Input-£'s 2dp 3 5" xfId="4748" xr:uid="{6E591D58-5506-4DCC-A847-C17E9D2EB9DB}"/>
    <cellStyle name="Input-£'s 2dp 4" xfId="1077" xr:uid="{FE221A2C-2822-4E83-816E-595934734C59}"/>
    <cellStyle name="Input-£'s 2dp 4 2" xfId="1811" xr:uid="{774D8271-70C0-4C40-BD30-73403E5CEE66}"/>
    <cellStyle name="Input-£'s 2dp 4 2 2" xfId="2928" xr:uid="{F4A00100-BC6A-452D-9291-7802F639DE62}"/>
    <cellStyle name="Input-£'s 2dp 4 2 2 2" xfId="4070" xr:uid="{F39CB63D-E659-4812-BDD0-D02994869F48}"/>
    <cellStyle name="Input-£'s 2dp 4 2 2 3" xfId="5534" xr:uid="{A8486D1D-492B-402E-A6BF-D2E8BCE17E3E}"/>
    <cellStyle name="Input-£'s 2dp 4 2 2 4" xfId="6768" xr:uid="{C053773A-077B-45D3-A1CB-BCACE93592C2}"/>
    <cellStyle name="Input-£'s 2dp 4 2 3" xfId="3676" xr:uid="{66EB59F3-CD07-4ED6-B566-0F1C130F4BE0}"/>
    <cellStyle name="Input-£'s 2dp 4 2 4" xfId="4421" xr:uid="{CD6D2582-9E2A-4828-B664-34A7C5D9DAB5}"/>
    <cellStyle name="Input-£'s 2dp 4 2 4 2" xfId="6352" xr:uid="{97E06FD3-0A55-41BC-8C47-5A14CD93200F}"/>
    <cellStyle name="Input-£'s 2dp 4 2 5" xfId="5192" xr:uid="{6C634F0D-3E34-4F52-8461-4C0A8FF319E0}"/>
    <cellStyle name="Input-£'s 2dp 4 2 6" xfId="2586" xr:uid="{4D501066-08F1-4EC9-9DD8-A603597AA6D6}"/>
    <cellStyle name="Input-£'s 2dp 4 3" xfId="1679" xr:uid="{DE103ACB-068D-457C-9267-4E9344904134}"/>
    <cellStyle name="Input-£'s 2dp 4 3 2" xfId="6040" xr:uid="{B7A7A4B2-1F19-45C2-9197-045E2B33FC9B}"/>
    <cellStyle name="Input-£'s 2dp 4 3 3" xfId="3398" xr:uid="{A7558FD8-C1B0-48CF-B74B-58ECBC8CA2A6}"/>
    <cellStyle name="Input-£'s 2dp 4 4" xfId="4914" xr:uid="{E709D298-7F7F-4ADD-ACDE-FBDD16882B3F}"/>
    <cellStyle name="Input-£'s 2dp 5" xfId="1965" xr:uid="{0F0182AB-0CBB-425A-9E84-D4A812791889}"/>
    <cellStyle name="Input-£'s 2dp 5 2" xfId="2807" xr:uid="{23166BA8-EC8D-4EBB-A923-A6506D2B78D6}"/>
    <cellStyle name="Input-£'s 2dp 5 2 2" xfId="3949" xr:uid="{A01F35B4-27CD-4113-8C76-5E8DC34A5475}"/>
    <cellStyle name="Input-£'s 2dp 5 2 3" xfId="5413" xr:uid="{EE033FFA-80C1-4C07-9CDB-5412E08F9B4C}"/>
    <cellStyle name="Input-£'s 2dp 5 2 4" xfId="6647" xr:uid="{7F556304-9DDE-4B35-8CB7-23A5C872D0EE}"/>
    <cellStyle name="Input-£'s 2dp 5 3" xfId="3555" xr:uid="{021E32B6-FEC8-494D-A8F3-A8AA9D46558A}"/>
    <cellStyle name="Input-£'s 2dp 5 4" xfId="4300" xr:uid="{93F16FDA-3AEE-4BBB-9795-5443114E3307}"/>
    <cellStyle name="Input-£'s 2dp 5 4 2" xfId="6231" xr:uid="{4D9017BB-F222-4635-B510-0B177A865F12}"/>
    <cellStyle name="Input-£'s 2dp 5 5" xfId="5071" xr:uid="{C9467EE3-2A1A-4A73-BC3C-33CB2901FDF4}"/>
    <cellStyle name="Input-£'s 2dp 5 6" xfId="2467" xr:uid="{84FB63F2-B956-4A68-B6A2-B974D08B039D}"/>
    <cellStyle name="Input-£'s 2dp 6" xfId="1501" xr:uid="{DAE9C492-358A-432A-83E7-C5965B78954A}"/>
    <cellStyle name="Input-£'s 2dp 6 2" xfId="6067" xr:uid="{AF963326-F148-4147-B95B-4C47433D9B5F}"/>
    <cellStyle name="Input-£'s 2dp 6 3" xfId="3425" xr:uid="{D9CE8E49-0769-4680-A1F7-E9FBCBAFE0AE}"/>
    <cellStyle name="Input-£'s 2dp 7" xfId="4746" xr:uid="{09FA0CE1-CC4F-4BEE-AC73-A739C7909440}"/>
    <cellStyle name="Input-£'s 2dp 8" xfId="359" xr:uid="{9E3D01A7-88AE-40D2-AD03-184C177A7705}"/>
    <cellStyle name="Input-£'s 3" xfId="362" xr:uid="{0FCA88DC-DE00-4BB6-8B00-9202D32EB656}"/>
    <cellStyle name="Input-£'s 3 2" xfId="1078" xr:uid="{5D379A8E-94A9-4393-ACC2-791DEF152408}"/>
    <cellStyle name="Input-£'s 3 2 2" xfId="1812" xr:uid="{8C223F0E-C6FF-4CEE-9E0D-D036A58C71BB}"/>
    <cellStyle name="Input-£'s 3 2 2 2" xfId="3017" xr:uid="{92FD212C-9374-42C4-871A-1B7B914A27DA}"/>
    <cellStyle name="Input-£'s 3 2 2 2 2" xfId="4159" xr:uid="{ADD7BB25-10B1-4B11-9138-8ACF96F27E7A}"/>
    <cellStyle name="Input-£'s 3 2 2 2 3" xfId="5623" xr:uid="{A2B8DE21-8352-4B00-8201-EB98D756EE99}"/>
    <cellStyle name="Input-£'s 3 2 2 2 4" xfId="6857" xr:uid="{2CF215EB-135B-496F-8FFD-ED5D9D5B5F06}"/>
    <cellStyle name="Input-£'s 3 2 2 3" xfId="3765" xr:uid="{10FBB67A-C525-4C89-AD0D-CD5B6744ED23}"/>
    <cellStyle name="Input-£'s 3 2 2 4" xfId="4510" xr:uid="{EDBFB0FD-22AD-40A1-9469-FE7BB0FBCA4D}"/>
    <cellStyle name="Input-£'s 3 2 2 4 2" xfId="6441" xr:uid="{0AC17DE2-006A-4026-8187-7502E0B59256}"/>
    <cellStyle name="Input-£'s 3 2 2 5" xfId="5281" xr:uid="{ACDEFF18-8745-4F20-842C-1045C63EC755}"/>
    <cellStyle name="Input-£'s 3 2 2 6" xfId="2674" xr:uid="{E353C98F-8464-44E8-9101-823FC33F9226}"/>
    <cellStyle name="Input-£'s 3 2 3" xfId="1680" xr:uid="{645EB7A4-7344-465E-BE56-B365517F9DB5}"/>
    <cellStyle name="Input-£'s 3 2 3 2" xfId="5874" xr:uid="{7E511FF4-1F00-4E3A-B505-4EEE65513035}"/>
    <cellStyle name="Input-£'s 3 2 3 3" xfId="3231" xr:uid="{F0E56AA0-FBB3-4015-B8A9-7EA6BD184610}"/>
    <cellStyle name="Input-£'s 3 2 4" xfId="4915" xr:uid="{36B57346-12DC-493F-9295-210D34293C28}"/>
    <cellStyle name="Input-£'s 3 3" xfId="1966" xr:uid="{80030338-1EC3-4715-9031-78DFCA9CD9F6}"/>
    <cellStyle name="Input-£'s 3 3 2" xfId="2799" xr:uid="{89DEF15C-B32C-4478-9426-44BDCAD9C3CF}"/>
    <cellStyle name="Input-£'s 3 3 2 2" xfId="3941" xr:uid="{ABDEB279-6D2A-4175-87A6-23CF269A9E68}"/>
    <cellStyle name="Input-£'s 3 3 2 3" xfId="5405" xr:uid="{D3716E67-ED1E-4B5B-8FD5-11BEF1442E5B}"/>
    <cellStyle name="Input-£'s 3 3 2 4" xfId="6639" xr:uid="{380B876B-D071-4BCB-A6E4-553288CBC0C3}"/>
    <cellStyle name="Input-£'s 3 3 3" xfId="3547" xr:uid="{09893FFD-8F1A-4485-8BD7-A53A128E0A98}"/>
    <cellStyle name="Input-£'s 3 3 4" xfId="4292" xr:uid="{8EFD7F1B-33FB-4442-97C3-FAD15AE9D20D}"/>
    <cellStyle name="Input-£'s 3 3 4 2" xfId="6223" xr:uid="{4C0524B5-CC25-4860-B0F7-41F010925EE0}"/>
    <cellStyle name="Input-£'s 3 3 5" xfId="5063" xr:uid="{62E4E260-AA75-4737-BF47-211A24CFF3BC}"/>
    <cellStyle name="Input-£'s 3 3 6" xfId="2459" xr:uid="{F81C47FA-D8A1-452B-B91E-11AA2D2C05EB}"/>
    <cellStyle name="Input-£'s 3 4" xfId="1504" xr:uid="{F23532B1-FFBD-4951-8893-E31EA86DA7BD}"/>
    <cellStyle name="Input-£'s 3 4 2" xfId="6133" xr:uid="{71E270EC-63A3-4AD3-AFEB-D788EEA68E24}"/>
    <cellStyle name="Input-£'s 3 4 3" xfId="3475" xr:uid="{D9BD7F28-1CE4-4324-A253-48A744B226A6}"/>
    <cellStyle name="Input-£'s 3 5" xfId="4749" xr:uid="{24C2060B-E8FE-4F56-814B-1C47B67D3810}"/>
    <cellStyle name="Input-£'s 4" xfId="363" xr:uid="{99CBCF9D-46D8-4803-A950-2F1F7806ABD1}"/>
    <cellStyle name="Input-£'s 4 2" xfId="1079" xr:uid="{C7593F30-89A5-418C-BCB5-35E5448924B7}"/>
    <cellStyle name="Input-£'s 4 2 2" xfId="1868" xr:uid="{B83C871F-3B73-4788-BEF5-AE4316A524FF}"/>
    <cellStyle name="Input-£'s 4 2 2 2" xfId="3016" xr:uid="{65FF6FA0-3904-4348-909E-3DAADB0F673B}"/>
    <cellStyle name="Input-£'s 4 2 2 2 2" xfId="4158" xr:uid="{B386B54E-5023-45F7-B0A9-DA7611699218}"/>
    <cellStyle name="Input-£'s 4 2 2 2 3" xfId="5622" xr:uid="{72F50B18-3F39-404E-ACBD-27FF5094F714}"/>
    <cellStyle name="Input-£'s 4 2 2 2 4" xfId="6856" xr:uid="{1D10CB0A-D325-41B4-A9B3-A275A327753E}"/>
    <cellStyle name="Input-£'s 4 2 2 3" xfId="3764" xr:uid="{FD5E90FE-D54E-40C7-B09D-0ECCF7B333F7}"/>
    <cellStyle name="Input-£'s 4 2 2 4" xfId="4509" xr:uid="{C9DC5136-65DF-4647-97C7-929F9ECD365A}"/>
    <cellStyle name="Input-£'s 4 2 2 4 2" xfId="6440" xr:uid="{988A9A6F-CDC0-4201-8C76-FEDEE2B1DD8B}"/>
    <cellStyle name="Input-£'s 4 2 2 5" xfId="5280" xr:uid="{E235070C-42B4-48DB-A749-14F09C03F1F7}"/>
    <cellStyle name="Input-£'s 4 2 2 6" xfId="2673" xr:uid="{2FDE8EBF-2889-48F2-AF8F-26AE5129F462}"/>
    <cellStyle name="Input-£'s 4 2 3" xfId="1681" xr:uid="{0FDD78E9-8BAD-4D0A-97C3-D030285D9CE0}"/>
    <cellStyle name="Input-£'s 4 2 3 2" xfId="5767" xr:uid="{0B41A477-CD17-47EB-999E-C13E66968984}"/>
    <cellStyle name="Input-£'s 4 2 3 3" xfId="3157" xr:uid="{D18822A2-DF18-4B38-A2C2-F2F3F877E12C}"/>
    <cellStyle name="Input-£'s 4 2 4" xfId="4916" xr:uid="{AC8029AA-3673-41D4-872A-ACC836321A93}"/>
    <cellStyle name="Input-£'s 4 3" xfId="1768" xr:uid="{7653A7FA-4C08-437A-A4E1-93B631B9D676}"/>
    <cellStyle name="Input-£'s 4 3 2" xfId="2805" xr:uid="{CF52E546-1EAD-4A7A-ADF8-FDCB35D4FB3D}"/>
    <cellStyle name="Input-£'s 4 3 2 2" xfId="3947" xr:uid="{9E267758-769F-4C75-82D3-F6B0D46A7EA4}"/>
    <cellStyle name="Input-£'s 4 3 2 3" xfId="5411" xr:uid="{459991E6-54C8-468A-8034-CDF30706E3BA}"/>
    <cellStyle name="Input-£'s 4 3 2 4" xfId="6645" xr:uid="{B37417D4-C022-40E8-8743-C8237695B0C3}"/>
    <cellStyle name="Input-£'s 4 3 3" xfId="3553" xr:uid="{C804D5B5-B817-46E5-BA36-ADF0DE3125CE}"/>
    <cellStyle name="Input-£'s 4 3 4" xfId="4298" xr:uid="{7E7966E5-45C5-4AF1-B46D-08F3EEAD8359}"/>
    <cellStyle name="Input-£'s 4 3 4 2" xfId="6229" xr:uid="{DDC93C22-E39E-4D5E-A9B2-17E6AF16B57C}"/>
    <cellStyle name="Input-£'s 4 3 5" xfId="5069" xr:uid="{9C4D270C-5853-47BD-A3C6-33B15C3C2D3E}"/>
    <cellStyle name="Input-£'s 4 3 6" xfId="2465" xr:uid="{DCEFFD4D-88E2-44B0-A680-FE60308C5304}"/>
    <cellStyle name="Input-£'s 4 4" xfId="1505" xr:uid="{4CA9E4CC-E9C6-47A6-BEE0-1EE16626C17D}"/>
    <cellStyle name="Input-£'s 4 4 2" xfId="6145" xr:uid="{F793A10B-ABFA-4C84-BEF5-CF5B7E948577}"/>
    <cellStyle name="Input-£'s 4 4 3" xfId="3486" xr:uid="{922C046B-B9CE-4A55-8A7F-93E0A18D996A}"/>
    <cellStyle name="Input-£'s 4 5" xfId="4750" xr:uid="{51EB104E-4DBC-4EBE-BAB2-AC08F30346B2}"/>
    <cellStyle name="Input-£'s 5" xfId="364" xr:uid="{B09DC09A-F6A7-40A1-BB91-2C9D16FB0D2E}"/>
    <cellStyle name="Input-£'s 5 2" xfId="1080" xr:uid="{1255208C-DBD1-44E3-92C0-8B41847AF167}"/>
    <cellStyle name="Input-£'s 5 2 2" xfId="1753" xr:uid="{D63971AC-D909-4F36-B1AB-F61DB7137ABA}"/>
    <cellStyle name="Input-£'s 5 2 2 2" xfId="2927" xr:uid="{0FCE919C-080A-4923-8504-65693C7C4F53}"/>
    <cellStyle name="Input-£'s 5 2 2 2 2" xfId="4069" xr:uid="{6F3E2A92-8088-4E4C-BBD4-89475CEEDE8A}"/>
    <cellStyle name="Input-£'s 5 2 2 2 3" xfId="5533" xr:uid="{20ABF4D7-9C7F-4768-8586-9AEB5B01B8FE}"/>
    <cellStyle name="Input-£'s 5 2 2 2 4" xfId="6767" xr:uid="{01CB0779-6B74-4AF0-A539-98040BD4AABB}"/>
    <cellStyle name="Input-£'s 5 2 2 3" xfId="3675" xr:uid="{9AB38F4E-A476-44C0-8CB2-4D33B1A267D6}"/>
    <cellStyle name="Input-£'s 5 2 2 4" xfId="4420" xr:uid="{3B1D41AC-A892-4833-BCA1-5446DD053E64}"/>
    <cellStyle name="Input-£'s 5 2 2 4 2" xfId="6351" xr:uid="{9EB6D137-81FE-4640-9592-ED002E0DB67E}"/>
    <cellStyle name="Input-£'s 5 2 2 5" xfId="5191" xr:uid="{82DF4802-5808-4777-AB12-7C0C54FC7F0F}"/>
    <cellStyle name="Input-£'s 5 2 2 6" xfId="2585" xr:uid="{20694415-2788-4D58-A05D-6B639822175C}"/>
    <cellStyle name="Input-£'s 5 2 3" xfId="1682" xr:uid="{0811C168-04EC-40FF-85BB-6C0E4AEE8845}"/>
    <cellStyle name="Input-£'s 5 2 3 2" xfId="5697" xr:uid="{050A4C63-CD35-4BEF-89A2-DC359C92EB44}"/>
    <cellStyle name="Input-£'s 5 2 3 3" xfId="3089" xr:uid="{3CB2782A-BB3A-423E-908A-49F5396464E8}"/>
    <cellStyle name="Input-£'s 5 2 4" xfId="4917" xr:uid="{0D363107-EEE1-4866-B0C6-EB51486900D0}"/>
    <cellStyle name="Input-£'s 5 3" xfId="1857" xr:uid="{86705FA0-A5BB-453F-BB93-F9D6A6588587}"/>
    <cellStyle name="Input-£'s 5 3 2" xfId="2798" xr:uid="{E832B203-04D1-4D0A-8F68-EC26186E1CED}"/>
    <cellStyle name="Input-£'s 5 3 2 2" xfId="3940" xr:uid="{0A051E25-9498-4052-A070-E613593CFA34}"/>
    <cellStyle name="Input-£'s 5 3 2 3" xfId="5404" xr:uid="{7DCE74D7-A73E-40B2-B2EE-B689DA9C5E30}"/>
    <cellStyle name="Input-£'s 5 3 2 4" xfId="6638" xr:uid="{7077F88F-CA02-4237-8B79-0B2E24882529}"/>
    <cellStyle name="Input-£'s 5 3 3" xfId="3546" xr:uid="{809C650A-D812-46B0-B78D-021119EC40AD}"/>
    <cellStyle name="Input-£'s 5 3 4" xfId="4291" xr:uid="{59D5E05D-CE2A-41BF-9CE2-16F5D5AFC78B}"/>
    <cellStyle name="Input-£'s 5 3 4 2" xfId="6222" xr:uid="{599133C2-4925-40B3-947F-7651527B8C88}"/>
    <cellStyle name="Input-£'s 5 3 5" xfId="5062" xr:uid="{FC23E579-E939-44D0-AA1A-9795E10B5AA9}"/>
    <cellStyle name="Input-£'s 5 3 6" xfId="2458" xr:uid="{2B17A0CE-2705-4C9B-B226-84DA6CA7FF71}"/>
    <cellStyle name="Input-£'s 5 4" xfId="1506" xr:uid="{31A05938-9B0C-4C4A-9075-6D758A4A5D78}"/>
    <cellStyle name="Input-£'s 5 4 2" xfId="5934" xr:uid="{103FFE98-9C38-411D-AF31-6898FB81F0E2}"/>
    <cellStyle name="Input-£'s 5 4 3" xfId="3292" xr:uid="{E2149CD7-5AC4-4F44-B34E-E19AA1181DA3}"/>
    <cellStyle name="Input-£'s 5 5" xfId="4751" xr:uid="{DF81D95B-0D14-46D8-9B80-28F8852680F5}"/>
    <cellStyle name="Input-£'s 6" xfId="483" xr:uid="{0973DB6F-4E45-4B5A-909E-23C0977CF082}"/>
    <cellStyle name="Input-£'s 6 2" xfId="1898" xr:uid="{DDDDA03B-0512-4A76-AD49-CFEF9E7162BC}"/>
    <cellStyle name="Input-£'s 6 2 2" xfId="3034" xr:uid="{11AF8932-9C42-4770-8616-2E1839CF9507}"/>
    <cellStyle name="Input-£'s 6 2 2 2" xfId="4176" xr:uid="{607C9636-860B-49CF-B9BC-96B051D74C43}"/>
    <cellStyle name="Input-£'s 6 2 2 3" xfId="5640" xr:uid="{84761900-22A5-4D6D-9754-2CE51A67E5F5}"/>
    <cellStyle name="Input-£'s 6 2 2 4" xfId="6874" xr:uid="{BC9FF671-7443-46A7-BEE2-C7A15FB98050}"/>
    <cellStyle name="Input-£'s 6 2 3" xfId="3782" xr:uid="{3B367DD8-6F41-4582-ADA8-1C35CCB867D2}"/>
    <cellStyle name="Input-£'s 6 2 4" xfId="4527" xr:uid="{38C4A722-4F20-4BDF-AABF-03688149D292}"/>
    <cellStyle name="Input-£'s 6 2 4 2" xfId="6458" xr:uid="{8953A71B-85AE-4C79-88E5-6C8C579733C3}"/>
    <cellStyle name="Input-£'s 6 2 5" xfId="5298" xr:uid="{24A67A4C-2554-4B6E-95AD-59A5B725AE43}"/>
    <cellStyle name="Input-£'s 6 2 6" xfId="2691" xr:uid="{FDAB8068-01F7-4A0D-8CB5-AF37A1C2635C}"/>
    <cellStyle name="Input-£'s 6 3" xfId="1586" xr:uid="{16043B6B-0388-47EB-AC04-AC815914CB92}"/>
    <cellStyle name="Input-£'s 6 3 2" xfId="5977" xr:uid="{53AB3BC0-300A-47CC-9DB4-85E88DF48D81}"/>
    <cellStyle name="Input-£'s 6 3 3" xfId="3338" xr:uid="{917B6E62-4EE7-4FBC-8F26-2186CDD05865}"/>
    <cellStyle name="Input-£'s 6 4" xfId="4831" xr:uid="{8493CA23-0D24-4ED2-A8A5-E70B7956EA1C}"/>
    <cellStyle name="Input-£'s 7" xfId="518" xr:uid="{99342060-B013-422B-842B-2F5AF6D23E81}"/>
    <cellStyle name="Input-£'s 7 2" xfId="1805" xr:uid="{232304D5-3E55-4F11-9621-8AFFF8A090ED}"/>
    <cellStyle name="Input-£'s 7 2 2" xfId="2829" xr:uid="{73E31051-C5DC-4057-BE15-724C4E4BD853}"/>
    <cellStyle name="Input-£'s 7 2 2 2" xfId="3971" xr:uid="{381C15F7-20D4-4726-A744-5C3B05A0645E}"/>
    <cellStyle name="Input-£'s 7 2 2 3" xfId="5435" xr:uid="{8BF57356-3E15-4B4C-8B8A-D9E0B4B553D9}"/>
    <cellStyle name="Input-£'s 7 2 2 4" xfId="6669" xr:uid="{058416C1-F651-4A3F-9D65-7BAF46944210}"/>
    <cellStyle name="Input-£'s 7 2 3" xfId="3577" xr:uid="{8FABBFC9-A1CB-4DE5-A7B7-F17CF33399E7}"/>
    <cellStyle name="Input-£'s 7 2 4" xfId="4322" xr:uid="{F21FF941-A0FC-4B4F-8E36-2B831AFEFE7B}"/>
    <cellStyle name="Input-£'s 7 2 4 2" xfId="6253" xr:uid="{60C2BA9B-7922-4332-B322-E85E50B984DD}"/>
    <cellStyle name="Input-£'s 7 2 5" xfId="5093" xr:uid="{ACCD1CA7-D1AE-492D-B28A-CB7F9D98B7B4}"/>
    <cellStyle name="Input-£'s 7 2 6" xfId="2487" xr:uid="{C778EFAC-B753-476C-B6A8-EF90A4CC22E0}"/>
    <cellStyle name="Input-£'s 7 3" xfId="1605" xr:uid="{0FBC9F7C-27B1-4C87-9DBD-30F08C831EB1}"/>
    <cellStyle name="Input-£'s 7 3 2" xfId="5971" xr:uid="{0BBBA58A-9446-447A-9956-D6447EBA900E}"/>
    <cellStyle name="Input-£'s 7 3 3" xfId="3332" xr:uid="{622035B0-4414-4C8C-BC72-D025A49FB7AC}"/>
    <cellStyle name="Input-£'s 7 4" xfId="4850" xr:uid="{B0477C1E-9014-42C1-BD37-56893A8E3258}"/>
    <cellStyle name="Input-£'s 8" xfId="1974" xr:uid="{8031CE94-8AE6-4B35-8918-70BC25F1C577}"/>
    <cellStyle name="Input-£'s 8 2" xfId="2844" xr:uid="{E44BA83A-67BE-4EA1-9A7B-D7F9F3F79A59}"/>
    <cellStyle name="Input-£'s 8 2 2" xfId="3986" xr:uid="{740BA208-D875-4660-BB6B-E4E70FF91FD7}"/>
    <cellStyle name="Input-£'s 8 2 3" xfId="5450" xr:uid="{EA3B376E-CCA3-46F5-BAA4-24B13FAC9812}"/>
    <cellStyle name="Input-£'s 8 2 4" xfId="6684" xr:uid="{35A6656D-7154-42B9-9BC4-F43F22441DE9}"/>
    <cellStyle name="Input-£'s 8 3" xfId="3592" xr:uid="{A879F488-B53F-47F8-A1AD-5730F144B303}"/>
    <cellStyle name="Input-£'s 8 4" xfId="4337" xr:uid="{D0B10FD3-50D5-4CBA-82B0-EDF93BE4D707}"/>
    <cellStyle name="Input-£'s 8 4 2" xfId="6268" xr:uid="{20190BA8-73C1-4B52-BBDC-09C718202242}"/>
    <cellStyle name="Input-£'s 8 5" xfId="5108" xr:uid="{373FFD78-8F3B-44B2-9F78-22B1B4B7ED2E}"/>
    <cellStyle name="Input-£'s 8 6" xfId="2502" xr:uid="{0723A8D3-4CA9-4955-A290-6A5E3C8057BA}"/>
    <cellStyle name="Input-£'s 9" xfId="2091" xr:uid="{A797ED59-A0D0-46BF-A627-5BB10BF0AAB8}"/>
    <cellStyle name="Input-£'s 9 2" xfId="3833" xr:uid="{BDC2A572-9001-4590-99F0-8923BC280AF1}"/>
    <cellStyle name="Input-£'s 9 3" xfId="4576" xr:uid="{B7A30B5F-3946-4F15-B565-21A194DAB50D}"/>
    <cellStyle name="Input-£'s 9 3 2" xfId="6507" xr:uid="{51331576-AF1E-4DED-87C5-D717564FBFD4}"/>
    <cellStyle name="Input-£'s 9 4" xfId="5346" xr:uid="{8F19D444-9BF4-402C-9498-FBD6A86E7430}"/>
    <cellStyle name="Input-£'s 9 5" xfId="2739" xr:uid="{727314EE-9DD5-454B-9768-86B4D223B3F9}"/>
    <cellStyle name="Input-Date" xfId="94" xr:uid="{A43692AF-C31E-4BE8-BAF1-2A90F7CC9707}"/>
    <cellStyle name="Input-Date 2" xfId="366" xr:uid="{85E3C87B-D4AE-422F-9027-66B3E5C43CD3}"/>
    <cellStyle name="Input-Date 2 2" xfId="1081" xr:uid="{388056B1-D71D-4D61-AD90-CF4A0E501255}"/>
    <cellStyle name="Input-Date 2 2 2" xfId="2039" xr:uid="{8D5814D0-F3E8-42EA-881F-0041AD438CB5}"/>
    <cellStyle name="Input-Date 2 2 2 2" xfId="2760" xr:uid="{E0330653-C89A-4C3D-8708-7ECBB6B45CB0}"/>
    <cellStyle name="Input-Date 2 2 2 2 2" xfId="3902" xr:uid="{F4AC00DD-1C63-4D76-8E80-A6FA28DC8103}"/>
    <cellStyle name="Input-Date 2 2 2 2 3" xfId="5366" xr:uid="{0E59505C-6134-49F8-A535-239223C2C4A3}"/>
    <cellStyle name="Input-Date 2 2 2 2 4" xfId="6600" xr:uid="{BC6FD6A5-E4FD-496D-88AB-9BD7BB6CA160}"/>
    <cellStyle name="Input-Date 2 2 2 3" xfId="3508" xr:uid="{CB50D303-38FA-459A-8EA5-72A7D9C73C59}"/>
    <cellStyle name="Input-Date 2 2 2 4" xfId="4253" xr:uid="{B7C561A6-E765-4ACE-8562-7AE025B1E139}"/>
    <cellStyle name="Input-Date 2 2 2 4 2" xfId="6184" xr:uid="{5D6F07AD-9758-42E9-A55F-D9C450DABDE2}"/>
    <cellStyle name="Input-Date 2 2 2 5" xfId="5024" xr:uid="{6623C312-903C-4764-B12F-82B94372F138}"/>
    <cellStyle name="Input-Date 2 2 2 6" xfId="2420" xr:uid="{CC5E4721-6EB0-47DA-9A1A-2078A10ACAAC}"/>
    <cellStyle name="Input-Date 2 2 3" xfId="1683" xr:uid="{C95F4748-AD3F-4355-84A3-A73C149B2B6F}"/>
    <cellStyle name="Input-Date 2 2 3 2" xfId="6039" xr:uid="{5412105D-1E4B-406D-995C-F86112A16A5C}"/>
    <cellStyle name="Input-Date 2 2 3 3" xfId="3397" xr:uid="{B8B34BC2-AEA7-4F69-A8D6-7684DF764E99}"/>
    <cellStyle name="Input-Date 2 2 4" xfId="4918" xr:uid="{E3C4FB38-DD47-4082-A8F7-54C2AEE0B25C}"/>
    <cellStyle name="Input-Date 2 3" xfId="1843" xr:uid="{02C2E946-4442-4F1E-AF7D-E4DD761C5314}"/>
    <cellStyle name="Input-Date 2 3 2" xfId="2879" xr:uid="{50E18E2F-2F41-415F-B675-38FB3EA31072}"/>
    <cellStyle name="Input-Date 2 3 2 2" xfId="4021" xr:uid="{B1E8F7B0-A6A6-480B-9D92-E23D9251E61B}"/>
    <cellStyle name="Input-Date 2 3 2 3" xfId="5485" xr:uid="{A6DF8594-7A80-42FB-AB8C-1B26F9C498DC}"/>
    <cellStyle name="Input-Date 2 3 2 4" xfId="6719" xr:uid="{59826C4D-8C1C-4BAA-BD29-AD0CBE4DB84F}"/>
    <cellStyle name="Input-Date 2 3 3" xfId="3627" xr:uid="{A519DD41-0176-489A-B7B2-E8CA482026DA}"/>
    <cellStyle name="Input-Date 2 3 4" xfId="4372" xr:uid="{129D7607-CB2D-4B3B-A183-BBD42DD8C3AA}"/>
    <cellStyle name="Input-Date 2 3 4 2" xfId="6303" xr:uid="{B01A1E28-E839-4D32-AA36-3A91B6F99FD7}"/>
    <cellStyle name="Input-Date 2 3 5" xfId="5143" xr:uid="{EA0B58AD-AE20-4238-B589-000EABB2FCD2}"/>
    <cellStyle name="Input-Date 2 3 6" xfId="2537" xr:uid="{A48494A2-96BA-4A53-BE00-D8B63AD194D6}"/>
    <cellStyle name="Input-Date 2 4" xfId="1508" xr:uid="{F46DCBD5-E01D-4208-94D8-3ABB1D3F97E5}"/>
    <cellStyle name="Input-Date 2 4 2" xfId="5722" xr:uid="{1AE0B966-FEE4-45BD-AA90-204EBF4A6F6C}"/>
    <cellStyle name="Input-Date 2 4 3" xfId="3115" xr:uid="{444B9149-EC6A-42CF-9268-2F458DA29DFD}"/>
    <cellStyle name="Input-Date 2 5" xfId="4753" xr:uid="{465F3988-ED2B-482D-86DD-A66B3ECEF988}"/>
    <cellStyle name="Input-Date 3" xfId="1082" xr:uid="{ADCCA876-30E9-4D33-8392-78C415BD5BC7}"/>
    <cellStyle name="Input-Date 3 2" xfId="1869" xr:uid="{866635AD-4A71-45EC-8BE2-AAF4EE24A83A}"/>
    <cellStyle name="Input-Date 3 2 2" xfId="2754" xr:uid="{6A1412E5-97C1-40BF-A150-90EA3B763B85}"/>
    <cellStyle name="Input-Date 3 2 2 2" xfId="3896" xr:uid="{542D3463-3FAC-4755-B148-BC1A050475C0}"/>
    <cellStyle name="Input-Date 3 2 2 3" xfId="5360" xr:uid="{BDE27137-89B2-4147-8F93-1171D656C8E3}"/>
    <cellStyle name="Input-Date 3 2 2 4" xfId="6594" xr:uid="{4B4AF4ED-4C9F-45FB-859B-16CC943AC828}"/>
    <cellStyle name="Input-Date 3 2 3" xfId="3502" xr:uid="{FE1A3DF6-00E2-4050-AC6F-0D3EC5EAA13B}"/>
    <cellStyle name="Input-Date 3 2 4" xfId="4247" xr:uid="{CBA6B2B9-CDB8-478B-9045-FC56BED64D1E}"/>
    <cellStyle name="Input-Date 3 2 4 2" xfId="6178" xr:uid="{F4F49987-E795-46D6-9991-A4A74F432F69}"/>
    <cellStyle name="Input-Date 3 2 5" xfId="5018" xr:uid="{969D7F8F-48F3-43AB-A874-9AF88E1A7218}"/>
    <cellStyle name="Input-Date 3 2 6" xfId="2414" xr:uid="{527DE03E-E482-4B5A-8C06-014AC1EC1B4E}"/>
    <cellStyle name="Input-Date 3 3" xfId="1684" xr:uid="{966B239B-4D1A-453F-BE26-08972532D504}"/>
    <cellStyle name="Input-Date 3 3 2" xfId="6003" xr:uid="{D18CC385-EC8A-4170-9B74-94D04E43326A}"/>
    <cellStyle name="Input-Date 3 3 3" xfId="3359" xr:uid="{60FB199A-6256-4404-8CCB-A12C6E18A12E}"/>
    <cellStyle name="Input-Date 3 4" xfId="4919" xr:uid="{8C1B4381-9359-4608-B254-57AAD5A8A8B2}"/>
    <cellStyle name="Input-Date 4" xfId="1863" xr:uid="{FED0A0A6-49FA-46A5-8F53-3B5EDE3323DB}"/>
    <cellStyle name="Input-Date 4 2" xfId="2890" xr:uid="{18F526F0-38AA-41F4-B04A-E1584B8D3F54}"/>
    <cellStyle name="Input-Date 4 2 2" xfId="4032" xr:uid="{6AD47357-1EA0-43B9-8DD1-A9FC02B43509}"/>
    <cellStyle name="Input-Date 4 2 3" xfId="5496" xr:uid="{D89B0F61-46EB-4856-AC57-5565EA8A38DD}"/>
    <cellStyle name="Input-Date 4 2 4" xfId="6730" xr:uid="{58FDC472-6EF7-46EB-84AD-FB9DF2F1A99A}"/>
    <cellStyle name="Input-Date 4 3" xfId="3638" xr:uid="{CDBD6512-6ED0-49EC-BAE7-F267E23DC5F0}"/>
    <cellStyle name="Input-Date 4 4" xfId="4383" xr:uid="{2D962585-50E4-4D27-B586-8B6C368A54A5}"/>
    <cellStyle name="Input-Date 4 4 2" xfId="6314" xr:uid="{E9869516-D964-4C13-AD05-942B91D6943C}"/>
    <cellStyle name="Input-Date 4 5" xfId="5154" xr:uid="{7646FA6B-15AC-4FC5-A602-F3074F7D7CD6}"/>
    <cellStyle name="Input-Date 4 6" xfId="2548" xr:uid="{C05DC62D-C4C6-425F-9371-2605B3A0CEBF}"/>
    <cellStyle name="Input-Date 5" xfId="1507" xr:uid="{12F632EF-FD3D-4BAC-8609-57427803EC13}"/>
    <cellStyle name="Input-Date 5 2" xfId="5757" xr:uid="{1919A0E9-2F6D-4897-8C47-23A470D7A11F}"/>
    <cellStyle name="Input-Date 5 3" xfId="3146" xr:uid="{5BA98F5A-96E3-4489-8226-54CE8E2D54DD}"/>
    <cellStyle name="Input-Date 6" xfId="4752" xr:uid="{BD7068A0-0F4D-407E-9AD0-55F2F3CF2C16}"/>
    <cellStyle name="Input-Date 7" xfId="365" xr:uid="{006A161A-7B4F-4657-AD76-652E650BCB0B}"/>
    <cellStyle name="Input-Date-90Deg" xfId="367" xr:uid="{FE473123-053A-42E4-B8CB-9FA9E807B9A6}"/>
    <cellStyle name="Input-Date-90Deg 2" xfId="1083" xr:uid="{287B7AA1-73EF-4974-BC13-C391CB49D811}"/>
    <cellStyle name="Input-Date-90Deg 2 2" xfId="1989" xr:uid="{4D3056E5-4539-42A9-9DD8-D32C68E65D13}"/>
    <cellStyle name="Input-Date-90Deg 2 2 2" xfId="3015" xr:uid="{57BF8F02-E15C-43C8-AB35-3CFF5BAD9B45}"/>
    <cellStyle name="Input-Date-90Deg 2 2 2 2" xfId="4157" xr:uid="{38DC7A9C-233B-42E6-B7B2-C393DB3AE19B}"/>
    <cellStyle name="Input-Date-90Deg 2 2 2 3" xfId="5621" xr:uid="{20B6AC09-AC8C-4DE2-8E5D-1E6E9B71F8E8}"/>
    <cellStyle name="Input-Date-90Deg 2 2 2 4" xfId="6855" xr:uid="{0BD2E4FD-F0B0-498C-B4A8-88C25BAAC83D}"/>
    <cellStyle name="Input-Date-90Deg 2 2 3" xfId="3763" xr:uid="{2EE8C203-994D-49A4-BF9C-ECD553AF5D48}"/>
    <cellStyle name="Input-Date-90Deg 2 2 4" xfId="4508" xr:uid="{DFA5443D-3064-4829-AF0C-55CF2E6ECDA3}"/>
    <cellStyle name="Input-Date-90Deg 2 2 4 2" xfId="6439" xr:uid="{15E56D5D-1C23-4A97-9A35-F43F34616EA8}"/>
    <cellStyle name="Input-Date-90Deg 2 2 5" xfId="5279" xr:uid="{7F9199C8-BAA6-4547-9AAE-935E17951A31}"/>
    <cellStyle name="Input-Date-90Deg 2 2 6" xfId="2672" xr:uid="{BB1CDAC6-B2BE-4E48-8FB9-A1A66808D340}"/>
    <cellStyle name="Input-Date-90Deg 2 3" xfId="1685" xr:uid="{479DF0C4-C58E-4A55-BC3D-E77188193749}"/>
    <cellStyle name="Input-Date-90Deg 2 3 2" xfId="5867" xr:uid="{52570320-F6A9-4FFD-89C8-29332EE8599A}"/>
    <cellStyle name="Input-Date-90Deg 2 3 3" xfId="3224" xr:uid="{874B6019-045A-4692-B2C5-065A25D1D32B}"/>
    <cellStyle name="Input-Date-90Deg 2 4" xfId="4920" xr:uid="{B6E9C700-12A3-4592-B876-2BDA052E89E6}"/>
    <cellStyle name="Input-Date-90Deg 3" xfId="1980" xr:uid="{4D2D4AA7-27B1-4E86-AB6E-3A28DD8192D0}"/>
    <cellStyle name="Input-Date-90Deg 3 2" xfId="2887" xr:uid="{BCBD5CFF-4B3E-49B4-A305-898FC0AC2777}"/>
    <cellStyle name="Input-Date-90Deg 3 2 2" xfId="4029" xr:uid="{D2257A46-0A7B-4650-B637-3450F6B21F5D}"/>
    <cellStyle name="Input-Date-90Deg 3 2 3" xfId="5493" xr:uid="{A8429CE9-69E0-492F-8DD9-0651EE5D3980}"/>
    <cellStyle name="Input-Date-90Deg 3 2 4" xfId="6727" xr:uid="{BDDA5DA1-27CF-46AE-BE51-0E7202DDFFCB}"/>
    <cellStyle name="Input-Date-90Deg 3 3" xfId="3635" xr:uid="{D0E6627B-CA60-4F04-B0FE-23961B706A4E}"/>
    <cellStyle name="Input-Date-90Deg 3 4" xfId="4380" xr:uid="{DFAFA080-FD7A-4179-AC5A-BCAAF3D1BB50}"/>
    <cellStyle name="Input-Date-90Deg 3 4 2" xfId="6311" xr:uid="{176D7233-6220-4E05-A13F-2D24C8759EB1}"/>
    <cellStyle name="Input-Date-90Deg 3 5" xfId="5151" xr:uid="{F8076EF6-B6CA-4BA6-A9E3-3283ABF45966}"/>
    <cellStyle name="Input-Date-90Deg 3 6" xfId="2545" xr:uid="{B5BCA253-D120-4DCB-979A-100E6F1AE169}"/>
    <cellStyle name="Input-Date-90Deg 4" xfId="1509" xr:uid="{AF4763F1-7B95-4358-8963-3AFF95F6C889}"/>
    <cellStyle name="Input-Date-90Deg 4 2" xfId="6108" xr:uid="{F0E2C1DC-87F6-4085-8F92-8085086633C1}"/>
    <cellStyle name="Input-Date-90Deg 4 3" xfId="3450" xr:uid="{80776149-96E8-447E-8EE4-BC25A60538D0}"/>
    <cellStyle name="Input-Date-90Deg 5" xfId="4754" xr:uid="{6F7815B4-514F-40FD-A564-630D72789582}"/>
    <cellStyle name="Input-Date-Full" xfId="56" xr:uid="{83DD52A7-84E8-4E19-9505-D858152AF7F3}"/>
    <cellStyle name="Input-Date-Full 2" xfId="113" xr:uid="{75DD241C-B556-491D-B5D3-C25C0B869A5E}"/>
    <cellStyle name="Input-Date-Full 2 2" xfId="1084" xr:uid="{72C6D2F8-A0BE-41F2-87A3-90ED413C9392}"/>
    <cellStyle name="Input-Date-Full 2 2 2" xfId="1990" xr:uid="{F4F61074-069D-4F82-903D-F956CCCADDE3}"/>
    <cellStyle name="Input-Date-Full 2 2 2 2" xfId="2991" xr:uid="{F9D2F334-B058-489B-BC69-65ABA9DEEF84}"/>
    <cellStyle name="Input-Date-Full 2 2 2 2 2" xfId="4133" xr:uid="{7C01A2A4-2562-4206-8BF3-C1ECA02C3F65}"/>
    <cellStyle name="Input-Date-Full 2 2 2 2 3" xfId="5597" xr:uid="{051DF6D6-F549-43FD-A26D-B06AC8DFC832}"/>
    <cellStyle name="Input-Date-Full 2 2 2 2 4" xfId="6831" xr:uid="{A9A35578-4D14-4B03-93CA-A307ABEF322E}"/>
    <cellStyle name="Input-Date-Full 2 2 2 3" xfId="3739" xr:uid="{535F2B60-BE0F-4BA8-BF28-2C1813E90097}"/>
    <cellStyle name="Input-Date-Full 2 2 2 4" xfId="4484" xr:uid="{7652CA4F-752E-4A01-9182-040AE29F6F4C}"/>
    <cellStyle name="Input-Date-Full 2 2 2 4 2" xfId="6415" xr:uid="{0201A21C-A799-4711-BF54-BD5E2BFDEF6D}"/>
    <cellStyle name="Input-Date-Full 2 2 2 5" xfId="5255" xr:uid="{E661882E-1166-4AF4-B40F-6B3B6C7891A5}"/>
    <cellStyle name="Input-Date-Full 2 2 2 6" xfId="2648" xr:uid="{0BF2A034-B88D-4298-AB1B-729C27B089E8}"/>
    <cellStyle name="Input-Date-Full 2 2 3" xfId="1686" xr:uid="{381485DD-B302-40E0-93DF-C5735E918E09}"/>
    <cellStyle name="Input-Date-Full 2 2 3 2" xfId="5872" xr:uid="{C584C4EE-00AF-4A1D-BD85-F238649C3602}"/>
    <cellStyle name="Input-Date-Full 2 2 3 3" xfId="3229" xr:uid="{C9FFFC61-077A-4CAD-9481-4607B7C708EC}"/>
    <cellStyle name="Input-Date-Full 2 2 4" xfId="4921" xr:uid="{8BC4A03D-1A9A-43B1-86BE-F36E47BFE6B1}"/>
    <cellStyle name="Input-Date-Full 2 3" xfId="2033" xr:uid="{989665D9-29D0-4B88-963A-22CF6D9E3B67}"/>
    <cellStyle name="Input-Date-Full 2 3 2" xfId="2875" xr:uid="{CEB501B7-5ABC-43FB-8B80-B894784B7C94}"/>
    <cellStyle name="Input-Date-Full 2 3 2 2" xfId="4017" xr:uid="{EC35F0D9-D5E3-4FD6-A2B9-942C55478D44}"/>
    <cellStyle name="Input-Date-Full 2 3 2 3" xfId="5481" xr:uid="{059876A1-6F7E-4C00-B2A1-B1B0B03E7DEC}"/>
    <cellStyle name="Input-Date-Full 2 3 2 4" xfId="6715" xr:uid="{501AB7A2-6848-4362-A6A1-C396A7471871}"/>
    <cellStyle name="Input-Date-Full 2 3 3" xfId="3623" xr:uid="{B8FB03B8-74A9-4E8D-B0D3-6B409D876039}"/>
    <cellStyle name="Input-Date-Full 2 3 4" xfId="4368" xr:uid="{2D631330-6BC7-482D-8F4D-7B399D8A4113}"/>
    <cellStyle name="Input-Date-Full 2 3 4 2" xfId="6299" xr:uid="{2A82721D-E424-416E-B03B-9921AA19C9BD}"/>
    <cellStyle name="Input-Date-Full 2 3 5" xfId="5139" xr:uid="{5CAC6EA3-B42E-43CA-A74E-49DF4D7FF483}"/>
    <cellStyle name="Input-Date-Full 2 3 6" xfId="2533" xr:uid="{C7203EF0-F90F-45AE-8F0E-693D1FA875E1}"/>
    <cellStyle name="Input-Date-Full 2 4" xfId="1510" xr:uid="{119C787F-12B8-43ED-87FB-DDBF4D73C13E}"/>
    <cellStyle name="Input-Date-Full 2 4 2" xfId="6120" xr:uid="{A927F8F5-D4E7-4E6B-9F3A-39FB82207EA3}"/>
    <cellStyle name="Input-Date-Full 2 4 3" xfId="3462" xr:uid="{9ADB7B3B-E3E2-4EA8-87D1-EB3082FF848A}"/>
    <cellStyle name="Input-Date-Full 2 5" xfId="4755" xr:uid="{F012B1A8-BF06-4A82-9144-4AB09FB2E670}"/>
    <cellStyle name="Input-Date-Full 2 6" xfId="368" xr:uid="{25E6C8A6-E782-4213-99B1-EAFB2F8A1223}"/>
    <cellStyle name="Input-Date-Full 3" xfId="369" xr:uid="{ED82899B-05DE-45D0-AC00-4A335864F989}"/>
    <cellStyle name="Input-Date-Full 3 2" xfId="1085" xr:uid="{B958EF0B-458B-4D6E-A480-409876498998}"/>
    <cellStyle name="Input-Date-Full 3 2 2" xfId="1798" xr:uid="{5C9547FE-C110-46B8-9BEF-D34CE685479B}"/>
    <cellStyle name="Input-Date-Full 3 2 2 2" xfId="2920" xr:uid="{363D2B3F-CCCC-4720-9723-FBCCF72834B8}"/>
    <cellStyle name="Input-Date-Full 3 2 2 2 2" xfId="4062" xr:uid="{39F2111B-81D9-4F29-B08B-4F1FE3F8EC24}"/>
    <cellStyle name="Input-Date-Full 3 2 2 2 3" xfId="5526" xr:uid="{EF723766-BA35-4DBC-A7F0-1459D1C6D72B}"/>
    <cellStyle name="Input-Date-Full 3 2 2 2 4" xfId="6760" xr:uid="{C01EB755-37B7-43E0-B606-021EB9B37B4A}"/>
    <cellStyle name="Input-Date-Full 3 2 2 3" xfId="3668" xr:uid="{AF3723D5-8BDB-4867-9B76-CF37009B1BCD}"/>
    <cellStyle name="Input-Date-Full 3 2 2 4" xfId="4413" xr:uid="{B5649B4A-CBCD-470B-970A-41B0CD30100F}"/>
    <cellStyle name="Input-Date-Full 3 2 2 4 2" xfId="6344" xr:uid="{5C25C018-E01B-4B4C-A139-39582C02D429}"/>
    <cellStyle name="Input-Date-Full 3 2 2 5" xfId="5184" xr:uid="{4D9F1F28-F3F1-4356-9B06-A18F0C84B475}"/>
    <cellStyle name="Input-Date-Full 3 2 2 6" xfId="2578" xr:uid="{25BD4FAD-2A08-4D11-8E33-3ED1F0F189E1}"/>
    <cellStyle name="Input-Date-Full 3 2 3" xfId="1687" xr:uid="{0E63B1DD-5C2E-4CF8-9249-79D494809F91}"/>
    <cellStyle name="Input-Date-Full 3 2 3 2" xfId="5871" xr:uid="{E4F117CD-6D8C-41BE-866E-2423611E98AB}"/>
    <cellStyle name="Input-Date-Full 3 2 3 3" xfId="3228" xr:uid="{598822EF-6A15-4B85-8539-18F68391F414}"/>
    <cellStyle name="Input-Date-Full 3 2 4" xfId="4922" xr:uid="{D6C72C11-732C-4D43-B1C1-A7944FD4D935}"/>
    <cellStyle name="Input-Date-Full 3 3" xfId="1996" xr:uid="{886AAD2A-3253-4B3F-98BD-82BFC3EBDEC5}"/>
    <cellStyle name="Input-Date-Full 3 3 2" xfId="2859" xr:uid="{EC791270-9C36-4A55-B386-523189147F85}"/>
    <cellStyle name="Input-Date-Full 3 3 2 2" xfId="4001" xr:uid="{EF795AB4-6751-4901-B415-D490496F954F}"/>
    <cellStyle name="Input-Date-Full 3 3 2 3" xfId="5465" xr:uid="{2AAC67F2-F537-4990-A787-0946B0FF8E9B}"/>
    <cellStyle name="Input-Date-Full 3 3 2 4" xfId="6699" xr:uid="{9992456F-4F50-4051-A59D-5A7A34B8D166}"/>
    <cellStyle name="Input-Date-Full 3 3 3" xfId="3607" xr:uid="{777F03BA-3C0A-4DDE-8FAB-96BE8D89763A}"/>
    <cellStyle name="Input-Date-Full 3 3 4" xfId="4352" xr:uid="{80E5AEE7-07CA-4D47-8185-E72A50E13267}"/>
    <cellStyle name="Input-Date-Full 3 3 4 2" xfId="6283" xr:uid="{66C919C7-A4B0-4A1B-92B6-210836E7FA09}"/>
    <cellStyle name="Input-Date-Full 3 3 5" xfId="5123" xr:uid="{F61502AD-04EA-4ECB-96EC-87A357BE8BE7}"/>
    <cellStyle name="Input-Date-Full 3 3 6" xfId="2517" xr:uid="{8F1B8935-47E1-4A5E-AB01-4164155EF3C6}"/>
    <cellStyle name="Input-Date-Full 3 4" xfId="1511" xr:uid="{140CCBA7-7C3D-4431-BAED-F28940429315}"/>
    <cellStyle name="Input-Date-Full 3 4 2" xfId="5744" xr:uid="{3884C900-C148-4936-9F05-3933DFDDB5E1}"/>
    <cellStyle name="Input-Date-Full 3 4 3" xfId="3133" xr:uid="{A378F338-2497-4460-B3E3-EDA667525163}"/>
    <cellStyle name="Input-Date-Full 3 5" xfId="4756" xr:uid="{651051A4-1F0F-4024-A1EE-A3EA38064494}"/>
    <cellStyle name="Input-Date-Full 4" xfId="484" xr:uid="{85672CBF-2155-4D08-A5BF-877DB5E8F773}"/>
    <cellStyle name="Input-Date-Full 4 2" xfId="1878" xr:uid="{1888FEF2-C46D-414F-BB64-78F7A2FB44F4}"/>
    <cellStyle name="Input-Date-Full 4 2 2" xfId="3046" xr:uid="{C9848F4B-19C1-4BD0-A3ED-DAF156189943}"/>
    <cellStyle name="Input-Date-Full 4 2 2 2" xfId="4188" xr:uid="{D06B4E91-36F4-44CF-AC68-6DCB17BCDA48}"/>
    <cellStyle name="Input-Date-Full 4 2 2 3" xfId="5652" xr:uid="{5403FD0B-D933-4E64-A62B-55350CCD8705}"/>
    <cellStyle name="Input-Date-Full 4 2 2 4" xfId="6886" xr:uid="{294AAADB-9FFC-4AFB-B523-49320BF95AE6}"/>
    <cellStyle name="Input-Date-Full 4 2 3" xfId="3794" xr:uid="{AF0DFBF5-DB4F-41CE-99BD-C564AD35448F}"/>
    <cellStyle name="Input-Date-Full 4 2 4" xfId="4539" xr:uid="{324A2D7C-A0E5-4060-9690-42D17122FD47}"/>
    <cellStyle name="Input-Date-Full 4 2 4 2" xfId="6470" xr:uid="{D37221FA-B099-49E0-816D-7AB222F9CE12}"/>
    <cellStyle name="Input-Date-Full 4 2 5" xfId="5310" xr:uid="{447415AB-5B96-415B-923B-E131AC85549A}"/>
    <cellStyle name="Input-Date-Full 4 2 6" xfId="2703" xr:uid="{FD95438E-1AC5-4A28-A113-685CA8B8F1A0}"/>
    <cellStyle name="Input-Date-Full 4 3" xfId="1587" xr:uid="{C1690329-18C1-4080-8884-6018CF9E474F}"/>
    <cellStyle name="Input-Date-Full 4 3 2" xfId="5775" xr:uid="{036A4CF0-4384-4C41-B53D-C41B36091528}"/>
    <cellStyle name="Input-Date-Full 4 3 3" xfId="3165" xr:uid="{7275FC2C-F7B4-4B48-9341-28CC0C4E9E16}"/>
    <cellStyle name="Input-Date-Full 4 4" xfId="4832" xr:uid="{53CD3F6F-ACC8-45CA-9299-9DD277C769DD}"/>
    <cellStyle name="Input-Date-Full 5" xfId="1752" xr:uid="{3F9C84B8-9D0C-451F-ADD8-A53F818931A5}"/>
    <cellStyle name="Input-Date-Full 5 2" xfId="2855" xr:uid="{F6C8001D-8FD5-4039-A324-854FEEB619F8}"/>
    <cellStyle name="Input-Date-Full 5 2 2" xfId="3997" xr:uid="{2B2D6153-8897-4C3B-AB67-D8FB16A47C1E}"/>
    <cellStyle name="Input-Date-Full 5 2 3" xfId="5461" xr:uid="{4F5C0EE9-8439-4F3B-A7E8-F9DDBBE1B572}"/>
    <cellStyle name="Input-Date-Full 5 2 4" xfId="6695" xr:uid="{9F6166E1-AE89-47EE-8EDF-172CD5B7437F}"/>
    <cellStyle name="Input-Date-Full 5 3" xfId="3603" xr:uid="{F89BC84F-FDC2-4638-ACB7-B5A9EBB02243}"/>
    <cellStyle name="Input-Date-Full 5 4" xfId="4348" xr:uid="{E8F8AB35-344F-40AC-AD7C-25C73B58576E}"/>
    <cellStyle name="Input-Date-Full 5 4 2" xfId="6279" xr:uid="{C9F71150-5B10-4903-8FBB-E2454C67E6E8}"/>
    <cellStyle name="Input-Date-Full 5 5" xfId="5119" xr:uid="{BC3C5EE9-011E-44FF-9341-6F50C444DD49}"/>
    <cellStyle name="Input-Date-Full 5 6" xfId="2513" xr:uid="{0EC07128-82E7-4786-BAA1-61B986BCE722}"/>
    <cellStyle name="Input-Date-Full 6" xfId="1430" xr:uid="{76164F1A-61D1-4852-A7C6-DD1C3BA81D4D}"/>
    <cellStyle name="Input-Date-Full 6 2" xfId="5795" xr:uid="{D81CB8A6-C52B-4151-A4B7-734A287500AD}"/>
    <cellStyle name="Input-Date-Full 6 3" xfId="3182" xr:uid="{0EC074E2-B463-4343-A98E-70AFBDF6C329}"/>
    <cellStyle name="Input-Date-Full 7" xfId="4675" xr:uid="{E4E7A690-DDCB-47FD-8DE9-83CAA97F32BA}"/>
    <cellStyle name="Input-Date-Full 8" xfId="156" xr:uid="{D35FF199-944B-4A37-9589-59990CFEEE19}"/>
    <cellStyle name="Input-Date-Short" xfId="57" xr:uid="{78A0AC2B-DB0A-4897-9104-966CCD49E380}"/>
    <cellStyle name="Input-Date-Short 2" xfId="370" xr:uid="{D64E6D5D-5A33-4B38-9041-A5304405F346}"/>
    <cellStyle name="Input-Date-Short 2 2" xfId="1086" xr:uid="{EB8E1AF8-9F9F-4501-BAF3-674217BCFC6F}"/>
    <cellStyle name="Input-Date-Short 2 2 2" xfId="2077" xr:uid="{D63B04D9-390A-43A7-9560-3DF25ACE0F1A}"/>
    <cellStyle name="Input-Date-Short 2 2 2 2" xfId="2925" xr:uid="{91A5985A-5485-42BF-92E4-10C8BAF43921}"/>
    <cellStyle name="Input-Date-Short 2 2 2 2 2" xfId="4067" xr:uid="{6EE0E8AF-4D2F-42B1-9D43-B6C7B935DBBC}"/>
    <cellStyle name="Input-Date-Short 2 2 2 2 3" xfId="5531" xr:uid="{41F24A0F-C8C8-48C6-8A69-A330E92D6C4A}"/>
    <cellStyle name="Input-Date-Short 2 2 2 2 4" xfId="6765" xr:uid="{A06382A8-E51E-4164-826F-86FBAC9D2038}"/>
    <cellStyle name="Input-Date-Short 2 2 2 3" xfId="3673" xr:uid="{C395C514-22DC-40CA-BA02-955D4F068598}"/>
    <cellStyle name="Input-Date-Short 2 2 2 4" xfId="4418" xr:uid="{EABBC793-E2BF-4EB8-BC34-4A82C2CDA42B}"/>
    <cellStyle name="Input-Date-Short 2 2 2 4 2" xfId="6349" xr:uid="{BFB282AC-C7C9-49A3-B95A-93305D5F0B13}"/>
    <cellStyle name="Input-Date-Short 2 2 2 5" xfId="5189" xr:uid="{0D7C5E0E-5B35-41D0-8E10-7BDD8C0F03CC}"/>
    <cellStyle name="Input-Date-Short 2 2 2 6" xfId="2583" xr:uid="{D5B0F171-B08B-41AE-B4CF-DB8AA7BAB570}"/>
    <cellStyle name="Input-Date-Short 2 2 3" xfId="1688" xr:uid="{0C2ADE8D-4A6E-4BFE-B5BA-92D42E8BE818}"/>
    <cellStyle name="Input-Date-Short 2 2 3 2" xfId="5870" xr:uid="{08FBF3A5-216D-4558-8785-676AD4E124B6}"/>
    <cellStyle name="Input-Date-Short 2 2 3 3" xfId="3227" xr:uid="{7941808A-EC57-49EF-982C-BC9DCBFF610F}"/>
    <cellStyle name="Input-Date-Short 2 2 4" xfId="4923" xr:uid="{C663D8CC-1DBB-451B-A10B-63B3449BE12F}"/>
    <cellStyle name="Input-Date-Short 2 3" xfId="1795" xr:uid="{547645E7-A7D2-4C9B-9676-277EB0340E67}"/>
    <cellStyle name="Input-Date-Short 2 3 2" xfId="2833" xr:uid="{7C5317FC-6476-4688-AC0D-871B3BD0CED0}"/>
    <cellStyle name="Input-Date-Short 2 3 2 2" xfId="3975" xr:uid="{DC8DB5A0-6284-45A1-AA43-3B9093733C21}"/>
    <cellStyle name="Input-Date-Short 2 3 2 3" xfId="5439" xr:uid="{D76F4AB1-3E14-46BA-B1D3-271455EDFEA7}"/>
    <cellStyle name="Input-Date-Short 2 3 2 4" xfId="6673" xr:uid="{B7033172-FAAD-43C8-91C5-8F3A7DAE867B}"/>
    <cellStyle name="Input-Date-Short 2 3 3" xfId="3581" xr:uid="{FE8F049D-D175-4FF6-81C2-78A379C48C4E}"/>
    <cellStyle name="Input-Date-Short 2 3 4" xfId="4326" xr:uid="{5E46970E-BAD7-4FB9-9112-35BC941AE7CA}"/>
    <cellStyle name="Input-Date-Short 2 3 4 2" xfId="6257" xr:uid="{F26995AC-D4CE-4B3B-A21E-357BBCF3418A}"/>
    <cellStyle name="Input-Date-Short 2 3 5" xfId="5097" xr:uid="{AE94EC43-D547-4E5C-88F3-DED17213C5D6}"/>
    <cellStyle name="Input-Date-Short 2 3 6" xfId="2491" xr:uid="{41D5BD2B-A7DD-4371-A83B-54480BEEA245}"/>
    <cellStyle name="Input-Date-Short 2 4" xfId="1512" xr:uid="{932DCBB7-0E2C-4D28-89BD-D2A2056FA56E}"/>
    <cellStyle name="Input-Date-Short 2 4 2" xfId="6065" xr:uid="{376047A5-80A6-45B3-BEC7-1DA8D5DCA91C}"/>
    <cellStyle name="Input-Date-Short 2 4 3" xfId="3423" xr:uid="{AEA796C6-6A01-4037-A30F-EDE43B8AB95E}"/>
    <cellStyle name="Input-Date-Short 2 5" xfId="4757" xr:uid="{04899F94-F5DC-46AF-A904-0F50C0964251}"/>
    <cellStyle name="Input-Date-Short 3" xfId="371" xr:uid="{23B79E47-3556-4717-A1A8-B1ACB28C728F}"/>
    <cellStyle name="Input-Date-Short 3 2" xfId="1087" xr:uid="{96AD4931-C1D4-4F9F-A1EB-3B5A8D5FB235}"/>
    <cellStyle name="Input-Date-Short 3 2 2" xfId="1750" xr:uid="{52073B75-71BE-4B44-B7E3-92F4FDA5A7C2}"/>
    <cellStyle name="Input-Date-Short 3 2 2 2" xfId="2924" xr:uid="{BBDDB31E-15A7-43A8-9421-DC49E564CBDC}"/>
    <cellStyle name="Input-Date-Short 3 2 2 2 2" xfId="4066" xr:uid="{A30B290E-D72A-4FD2-92FD-4238B17F67E6}"/>
    <cellStyle name="Input-Date-Short 3 2 2 2 3" xfId="5530" xr:uid="{3DE6E185-BF69-4741-A885-4DEB4CD307E5}"/>
    <cellStyle name="Input-Date-Short 3 2 2 2 4" xfId="6764" xr:uid="{005C0CE4-790E-4768-B259-F2143A6E0CDD}"/>
    <cellStyle name="Input-Date-Short 3 2 2 3" xfId="3672" xr:uid="{032F34FC-FCB1-4B29-A4F6-E57D3DAB332D}"/>
    <cellStyle name="Input-Date-Short 3 2 2 4" xfId="4417" xr:uid="{9B846DAA-7D9C-45A4-9F5A-47931ACACBCC}"/>
    <cellStyle name="Input-Date-Short 3 2 2 4 2" xfId="6348" xr:uid="{C40DC63D-AD39-4C69-873F-9294E10A7E5C}"/>
    <cellStyle name="Input-Date-Short 3 2 2 5" xfId="5188" xr:uid="{C44E43B7-5DCB-4AD1-A8D4-12B58011403D}"/>
    <cellStyle name="Input-Date-Short 3 2 2 6" xfId="2582" xr:uid="{EE2D4F67-9A28-49C2-BBA5-13F78764E5F6}"/>
    <cellStyle name="Input-Date-Short 3 2 3" xfId="1689" xr:uid="{707FEC89-B503-46F4-A20B-C81C33E8F236}"/>
    <cellStyle name="Input-Date-Short 3 2 3 2" xfId="5869" xr:uid="{466D89DB-40BD-4665-97A4-9237A7966443}"/>
    <cellStyle name="Input-Date-Short 3 2 3 3" xfId="3226" xr:uid="{A6CEF17C-02EB-4604-AF62-8CD87BB5452B}"/>
    <cellStyle name="Input-Date-Short 3 2 4" xfId="4924" xr:uid="{B884F1AC-5A85-4DBE-9B97-6F80C6641A44}"/>
    <cellStyle name="Input-Date-Short 3 3" xfId="2064" xr:uid="{49F9A7C5-3915-4B5A-BA5E-D7A3C5610CB0}"/>
    <cellStyle name="Input-Date-Short 3 3 2" xfId="2793" xr:uid="{50EF7491-68E2-4E54-9820-3319065704E4}"/>
    <cellStyle name="Input-Date-Short 3 3 2 2" xfId="3935" xr:uid="{B8F445B2-8E06-4E3C-807B-582B25FE3F9D}"/>
    <cellStyle name="Input-Date-Short 3 3 2 3" xfId="5399" xr:uid="{D03D9FCD-02C1-4B16-94EC-CC5548047491}"/>
    <cellStyle name="Input-Date-Short 3 3 2 4" xfId="6633" xr:uid="{633CAB85-7A3F-46B1-8F5F-4F92AB6160F0}"/>
    <cellStyle name="Input-Date-Short 3 3 3" xfId="3541" xr:uid="{04579E79-FCD9-4C78-B5F4-0542183581AA}"/>
    <cellStyle name="Input-Date-Short 3 3 4" xfId="4286" xr:uid="{6107BC82-0004-474D-A2E5-561EC6EE6388}"/>
    <cellStyle name="Input-Date-Short 3 3 4 2" xfId="6217" xr:uid="{2CD9E0E0-5102-446F-8B38-204C16E5209A}"/>
    <cellStyle name="Input-Date-Short 3 3 5" xfId="5057" xr:uid="{3C48F44E-0BDA-477D-9047-03D55EB9548A}"/>
    <cellStyle name="Input-Date-Short 3 3 6" xfId="2453" xr:uid="{665E3EE3-03B0-4FAF-A15F-C40870CD7489}"/>
    <cellStyle name="Input-Date-Short 3 4" xfId="1513" xr:uid="{94790320-D1D8-45AD-B83D-7DBE491FE47A}"/>
    <cellStyle name="Input-Date-Short 3 4 2" xfId="6064" xr:uid="{09B141EB-E75D-4C87-806B-31785D93B67F}"/>
    <cellStyle name="Input-Date-Short 3 4 3" xfId="3422" xr:uid="{2BF833FF-B78F-4959-BF0E-A8438DDA8B86}"/>
    <cellStyle name="Input-Date-Short 3 5" xfId="4758" xr:uid="{7CCEC0DB-E4EE-4810-8B52-5DD8B0E28B2A}"/>
    <cellStyle name="Input-Date-Short 4" xfId="485" xr:uid="{721DF2E7-8CBE-44B5-8C69-E86A7F48DD8C}"/>
    <cellStyle name="Input-Date-Short 4 2" xfId="1804" xr:uid="{1DFA3E19-49DC-4C21-BEC5-5C6D5909FF60}"/>
    <cellStyle name="Input-Date-Short 4 2 2" xfId="2972" xr:uid="{5DFCD2DA-5EE8-4A10-9629-8243FD97DA24}"/>
    <cellStyle name="Input-Date-Short 4 2 2 2" xfId="4114" xr:uid="{5B1E22F7-2DD8-40D8-A526-F428BF7E15B4}"/>
    <cellStyle name="Input-Date-Short 4 2 2 3" xfId="5578" xr:uid="{A69C2EDE-712F-438E-A0FB-70DE09815DD7}"/>
    <cellStyle name="Input-Date-Short 4 2 2 4" xfId="6812" xr:uid="{058EC845-3DB7-420C-951F-223E26482D8F}"/>
    <cellStyle name="Input-Date-Short 4 2 3" xfId="3720" xr:uid="{C5CB1E45-39BF-4FF2-A9A0-0840B2E07986}"/>
    <cellStyle name="Input-Date-Short 4 2 4" xfId="4465" xr:uid="{494422E0-41AB-4BED-813A-0FD4AFD66440}"/>
    <cellStyle name="Input-Date-Short 4 2 4 2" xfId="6396" xr:uid="{D5AC5A47-5DEC-42F6-9FA5-A6DD676E4B48}"/>
    <cellStyle name="Input-Date-Short 4 2 5" xfId="5236" xr:uid="{537D1A09-02F9-45E0-A5D0-91E5CF3A61BF}"/>
    <cellStyle name="Input-Date-Short 4 2 6" xfId="2630" xr:uid="{9280BE24-92DD-4793-8DC2-400FFF88461F}"/>
    <cellStyle name="Input-Date-Short 4 3" xfId="1588" xr:uid="{F5A92739-31F5-4415-BCFD-BBB2CE0F2A2C}"/>
    <cellStyle name="Input-Date-Short 4 3 2" xfId="5976" xr:uid="{28BAAF5F-03C3-4027-BA0C-A8B3A1242F44}"/>
    <cellStyle name="Input-Date-Short 4 3 3" xfId="3337" xr:uid="{C1565017-2C6E-471A-BEB1-A8D7C7BC1AE6}"/>
    <cellStyle name="Input-Date-Short 4 4" xfId="4833" xr:uid="{81DAEE30-D456-40E6-9DE3-D753273374B6}"/>
    <cellStyle name="Input-Date-Short 5" xfId="1759" xr:uid="{5D462623-4C0D-43AA-94A2-AF545A7DDB5C}"/>
    <cellStyle name="Input-Date-Short 5 2" xfId="2850" xr:uid="{FD11A78A-7C51-4846-9B5F-BBEFFD5AA113}"/>
    <cellStyle name="Input-Date-Short 5 2 2" xfId="3992" xr:uid="{508C0B60-2365-41E9-9FAB-810192261D8F}"/>
    <cellStyle name="Input-Date-Short 5 2 3" xfId="5456" xr:uid="{7E7DB535-CA95-490A-87BB-00E69C59B27D}"/>
    <cellStyle name="Input-Date-Short 5 2 4" xfId="6690" xr:uid="{5AEA976E-BCED-475D-9096-B02C0516CF04}"/>
    <cellStyle name="Input-Date-Short 5 3" xfId="3598" xr:uid="{1684E720-FB70-4DB3-A664-75294410D2AD}"/>
    <cellStyle name="Input-Date-Short 5 4" xfId="4343" xr:uid="{9EE0E90A-D192-446F-963D-4D51E5BB6975}"/>
    <cellStyle name="Input-Date-Short 5 4 2" xfId="6274" xr:uid="{6A146561-C964-40AD-99AB-0B44DF99B68C}"/>
    <cellStyle name="Input-Date-Short 5 5" xfId="5114" xr:uid="{7B464466-AF09-4DD6-9BA4-27D0DC7FB450}"/>
    <cellStyle name="Input-Date-Short 5 6" xfId="2508" xr:uid="{92722683-518D-40D5-83FD-AE3AF6477ECE}"/>
    <cellStyle name="Input-Date-Short 6" xfId="1431" xr:uid="{A5540767-FC49-4FE9-B225-7DCF790532FE}"/>
    <cellStyle name="Input-Date-Short 6 2" xfId="5794" xr:uid="{B749C249-BF40-4AB0-8667-2FB7FB3FD9CC}"/>
    <cellStyle name="Input-Date-Short 6 3" xfId="3181" xr:uid="{C07DB418-6A36-42E9-982B-D26A0E4B42BC}"/>
    <cellStyle name="Input-Date-Short 7" xfId="4676" xr:uid="{D47E591A-37DE-42E9-BD05-B1F6DE492624}"/>
    <cellStyle name="Input-Date-Short 8" xfId="157" xr:uid="{BED9B103-E2A5-4A07-8F45-446ACC8D3389}"/>
    <cellStyle name="Input-Defined-%" xfId="60" xr:uid="{B3905282-E984-4C68-B02E-AFB8269817B5}"/>
    <cellStyle name="Input-Defined-% 2" xfId="373" xr:uid="{AF59A0A5-341E-4A0F-A2A8-854DB0171ADB}"/>
    <cellStyle name="Input-Defined-% 2 2" xfId="1088" xr:uid="{3BB69BD0-CC90-4189-AFB8-181ED703F671}"/>
    <cellStyle name="Input-Defined-% 2 2 2" xfId="2087" xr:uid="{D8D240EA-2A3F-4FFD-B0B2-171C5DF7BD94}"/>
    <cellStyle name="Input-Defined-% 2 2 2 2" xfId="2923" xr:uid="{7C572809-C65F-43D5-9656-A79B1685F417}"/>
    <cellStyle name="Input-Defined-% 2 2 2 2 2" xfId="4065" xr:uid="{D2B166FC-91A1-47F8-8464-6A84CB211A5E}"/>
    <cellStyle name="Input-Defined-% 2 2 2 2 3" xfId="5529" xr:uid="{5520FB23-DF27-4563-9BA5-3FFCC4CF5E5F}"/>
    <cellStyle name="Input-Defined-% 2 2 2 2 4" xfId="6763" xr:uid="{D2717386-52FA-4C56-ABBE-35414109C282}"/>
    <cellStyle name="Input-Defined-% 2 2 2 3" xfId="3671" xr:uid="{FDEF52CB-B96B-4AAE-B6C5-337FEEF60D63}"/>
    <cellStyle name="Input-Defined-% 2 2 2 4" xfId="4416" xr:uid="{F418B498-0DFC-4E78-AD7B-C9934597530E}"/>
    <cellStyle name="Input-Defined-% 2 2 2 4 2" xfId="6347" xr:uid="{99BBDAFE-E786-4242-A81F-01B1EC912C4D}"/>
    <cellStyle name="Input-Defined-% 2 2 2 5" xfId="5187" xr:uid="{19085C1A-5B08-4D4B-9EF4-E306F8D3646A}"/>
    <cellStyle name="Input-Defined-% 2 2 2 6" xfId="2581" xr:uid="{D930BFD6-2C6B-45D8-97A4-C738E303FAB7}"/>
    <cellStyle name="Input-Defined-% 2 2 3" xfId="1690" xr:uid="{554A5589-5863-49B2-8F0C-90FBE154CF82}"/>
    <cellStyle name="Input-Defined-% 2 2 3 2" xfId="6038" xr:uid="{6D8ED6E2-63BA-420F-A828-F47AC53CB945}"/>
    <cellStyle name="Input-Defined-% 2 2 3 3" xfId="3396" xr:uid="{72610C30-2EED-472E-AF05-B6F615D35351}"/>
    <cellStyle name="Input-Defined-% 2 2 4" xfId="4925" xr:uid="{9B205C06-FAC6-4A0E-BA43-B361CC9B0549}"/>
    <cellStyle name="Input-Defined-% 2 3" xfId="1981" xr:uid="{26DF99D6-0D69-4A6D-8FD0-A8F975347A5B}"/>
    <cellStyle name="Input-Defined-% 2 3 2" xfId="2884" xr:uid="{274C2564-ACCB-4300-AC8A-8175BCD701EE}"/>
    <cellStyle name="Input-Defined-% 2 3 2 2" xfId="4026" xr:uid="{B6DAAEEE-9620-4D7E-8334-91AC409D1BEA}"/>
    <cellStyle name="Input-Defined-% 2 3 2 3" xfId="5490" xr:uid="{1F66EEDD-E043-4944-BA64-E85BCDA6A958}"/>
    <cellStyle name="Input-Defined-% 2 3 2 4" xfId="6724" xr:uid="{E4C61A06-EB40-4DE1-B05B-FE39A20C96D9}"/>
    <cellStyle name="Input-Defined-% 2 3 3" xfId="3632" xr:uid="{2241C925-57F8-4E92-B6B3-13B5DF978C11}"/>
    <cellStyle name="Input-Defined-% 2 3 4" xfId="4377" xr:uid="{E663BE2F-67A2-4B46-9E97-CEFF5ED2056B}"/>
    <cellStyle name="Input-Defined-% 2 3 4 2" xfId="6308" xr:uid="{76F40ED1-67EF-4DB0-BE16-33F0F1DF3B4A}"/>
    <cellStyle name="Input-Defined-% 2 3 5" xfId="5148" xr:uid="{D50AFC58-2F63-4B49-80E1-4F887C8CDB24}"/>
    <cellStyle name="Input-Defined-% 2 3 6" xfId="2542" xr:uid="{4D2D6E86-C41D-42DE-991C-E6F0041474F7}"/>
    <cellStyle name="Input-Defined-% 2 4" xfId="1515" xr:uid="{2D4823CE-7027-41E9-9EBE-757320F269A8}"/>
    <cellStyle name="Input-Defined-% 2 4 2" xfId="5721" xr:uid="{494A547C-9631-4649-B9E7-0F0E5CA9E112}"/>
    <cellStyle name="Input-Defined-% 2 4 3" xfId="3114" xr:uid="{E7D25681-16C1-4BA1-9AB1-9F3C81A21BF3}"/>
    <cellStyle name="Input-Defined-% 2 5" xfId="4760" xr:uid="{1F3E05A3-5A44-46A2-86ED-D275A4C954F1}"/>
    <cellStyle name="Input-Defined-% 3" xfId="374" xr:uid="{8A36BC1C-7EF4-45B3-A213-F9CB79581B85}"/>
    <cellStyle name="Input-Defined-% 3 2" xfId="1089" xr:uid="{212A2C89-B550-4BB4-88C6-365A6A9C35CF}"/>
    <cellStyle name="Input-Defined-% 3 2 2" xfId="2088" xr:uid="{67EC7BFA-D365-43F9-880E-400DB7ECAD9D}"/>
    <cellStyle name="Input-Defined-% 3 2 2 2" xfId="2922" xr:uid="{30AA3008-97EA-4A1A-80DB-91244DD36DA1}"/>
    <cellStyle name="Input-Defined-% 3 2 2 2 2" xfId="4064" xr:uid="{B9456F97-884D-4103-9FD4-7D8E74537CC4}"/>
    <cellStyle name="Input-Defined-% 3 2 2 2 3" xfId="5528" xr:uid="{7610F41C-A9ED-44A7-B39E-F848A6F34B4B}"/>
    <cellStyle name="Input-Defined-% 3 2 2 2 4" xfId="6762" xr:uid="{50267387-0372-4FD4-B836-4EEC3D0C4DD7}"/>
    <cellStyle name="Input-Defined-% 3 2 2 3" xfId="3670" xr:uid="{52408472-92AF-44E9-A2D0-29EEA75332BE}"/>
    <cellStyle name="Input-Defined-% 3 2 2 4" xfId="4415" xr:uid="{93DC2603-3EF8-4864-99B4-5D6C77DBC02F}"/>
    <cellStyle name="Input-Defined-% 3 2 2 4 2" xfId="6346" xr:uid="{1B15CB3D-5891-48F8-A506-3A46ED988B4B}"/>
    <cellStyle name="Input-Defined-% 3 2 2 5" xfId="5186" xr:uid="{51F4C6FD-3C95-4051-9C09-4C08A6684B93}"/>
    <cellStyle name="Input-Defined-% 3 2 2 6" xfId="2580" xr:uid="{C3576E5A-6431-40E4-8211-DFA3E9788354}"/>
    <cellStyle name="Input-Defined-% 3 2 3" xfId="1691" xr:uid="{ED8E79BD-3CEA-49B7-8554-8EBBAFFCEEE7}"/>
    <cellStyle name="Input-Defined-% 3 2 3 2" xfId="6037" xr:uid="{5C180715-6F48-422D-A0BA-F89A77E1E8EE}"/>
    <cellStyle name="Input-Defined-% 3 2 3 3" xfId="3395" xr:uid="{CCE22EDD-D92B-4B3E-9829-2E526A21B0E0}"/>
    <cellStyle name="Input-Defined-% 3 2 4" xfId="4926" xr:uid="{ADFD13D2-52BF-44F9-AEBC-B0C682F178AF}"/>
    <cellStyle name="Input-Defined-% 3 3" xfId="2065" xr:uid="{8D93CCC7-8BDD-4EC3-B2E4-13A1AC4CD572}"/>
    <cellStyle name="Input-Defined-% 3 3 2" xfId="2784" xr:uid="{6B92975D-5217-4480-8BF7-68F3969F0954}"/>
    <cellStyle name="Input-Defined-% 3 3 2 2" xfId="3926" xr:uid="{FB5C627A-7962-4FCD-8103-71F95EB948F1}"/>
    <cellStyle name="Input-Defined-% 3 3 2 3" xfId="5390" xr:uid="{10ADBE74-92FC-483B-A65F-CEE912A5FDB8}"/>
    <cellStyle name="Input-Defined-% 3 3 2 4" xfId="6624" xr:uid="{BFABEDF8-727A-40E4-840B-99CB2CAD6324}"/>
    <cellStyle name="Input-Defined-% 3 3 3" xfId="3532" xr:uid="{AB778B11-62C1-4E8E-8C57-1078C27376B8}"/>
    <cellStyle name="Input-Defined-% 3 3 4" xfId="4277" xr:uid="{C7349B6B-7DAC-4193-93C1-4809F4579D30}"/>
    <cellStyle name="Input-Defined-% 3 3 4 2" xfId="6208" xr:uid="{B1BDAE83-A471-4CD9-B358-4C127E266A16}"/>
    <cellStyle name="Input-Defined-% 3 3 5" xfId="5048" xr:uid="{8C8772A0-682F-4DED-A712-3E3E9A2F36F1}"/>
    <cellStyle name="Input-Defined-% 3 3 6" xfId="2444" xr:uid="{FCED8E37-7587-47C5-88C8-C329786B28E8}"/>
    <cellStyle name="Input-Defined-% 3 4" xfId="1516" xr:uid="{A1370F72-1CFD-4608-B7FB-08CB42BBEEA2}"/>
    <cellStyle name="Input-Defined-% 3 4 2" xfId="5720" xr:uid="{333069E5-6E79-4208-8ADA-B8FAF2E339D7}"/>
    <cellStyle name="Input-Defined-% 3 4 3" xfId="3113" xr:uid="{CA6534C3-F70B-4F86-ADCC-B06CBD279DC3}"/>
    <cellStyle name="Input-Defined-% 3 5" xfId="4761" xr:uid="{2E705466-FD58-4077-ABF2-5E71CCB8968E}"/>
    <cellStyle name="Input-Defined-% 4" xfId="1090" xr:uid="{5814CF4D-CE87-476D-9B47-9FE8037B951F}"/>
    <cellStyle name="Input-Defined-% 4 2" xfId="2086" xr:uid="{DA085F42-9F72-4322-ADAD-D50B784857E8}"/>
    <cellStyle name="Input-Defined-% 4 2 2" xfId="3014" xr:uid="{AFB8A73D-45A3-46B5-967E-282AB47BF397}"/>
    <cellStyle name="Input-Defined-% 4 2 2 2" xfId="4156" xr:uid="{4B52EAA0-D9A3-458B-9EF3-BBF6001C5334}"/>
    <cellStyle name="Input-Defined-% 4 2 2 3" xfId="5620" xr:uid="{F2FA991A-5956-45DD-9951-70E1FE18709A}"/>
    <cellStyle name="Input-Defined-% 4 2 2 4" xfId="6854" xr:uid="{627B64C7-3463-4752-B1E5-D2A0F07188F5}"/>
    <cellStyle name="Input-Defined-% 4 2 3" xfId="3762" xr:uid="{A495505E-2BB9-40CE-9064-BD0BDD4DE079}"/>
    <cellStyle name="Input-Defined-% 4 2 4" xfId="4507" xr:uid="{BCEEBF2A-03BB-4C42-9A70-E385D43C3673}"/>
    <cellStyle name="Input-Defined-% 4 2 4 2" xfId="6438" xr:uid="{90D66BCC-03DD-419F-9112-1F9E7BF09049}"/>
    <cellStyle name="Input-Defined-% 4 2 5" xfId="5278" xr:uid="{A406635F-EA02-4C03-862E-DEFF8ED167CE}"/>
    <cellStyle name="Input-Defined-% 4 2 6" xfId="2671" xr:uid="{FDED1288-33DB-419C-8A11-22C9739ED1D6}"/>
    <cellStyle name="Input-Defined-% 4 3" xfId="1692" xr:uid="{C23963F2-5A9C-4D49-9106-AD5EFF8CE59A}"/>
    <cellStyle name="Input-Defined-% 4 3 2" xfId="5868" xr:uid="{C63FFD9F-AEC1-4FAD-9EC0-6B4E31C6E5C1}"/>
    <cellStyle name="Input-Defined-% 4 3 3" xfId="3225" xr:uid="{69C7E764-5BCD-44A9-ABD1-FF66E2554EC9}"/>
    <cellStyle name="Input-Defined-% 4 4" xfId="4927" xr:uid="{4902D749-CEB6-4195-BFF3-4E46A04BFDE7}"/>
    <cellStyle name="Input-Defined-% 5" xfId="1984" xr:uid="{81530E08-1565-477D-B191-E367368BC373}"/>
    <cellStyle name="Input-Defined-% 5 2" xfId="2870" xr:uid="{7EAF6BA2-D52B-4D76-AB9C-562E3BFD3A57}"/>
    <cellStyle name="Input-Defined-% 5 2 2" xfId="4012" xr:uid="{BB9FF160-B3C8-4EBF-B78D-698790C72F5B}"/>
    <cellStyle name="Input-Defined-% 5 2 3" xfId="5476" xr:uid="{15A6EC53-3877-4FC3-B96C-DD457AD05A36}"/>
    <cellStyle name="Input-Defined-% 5 2 4" xfId="6710" xr:uid="{44A3AE17-9FCC-423D-97E4-878F459C5C13}"/>
    <cellStyle name="Input-Defined-% 5 3" xfId="3618" xr:uid="{211FEB8D-D4BE-42C4-8A38-AC19E34A86E3}"/>
    <cellStyle name="Input-Defined-% 5 4" xfId="4363" xr:uid="{6DD8940C-135F-47CE-A23F-D3050E8FC942}"/>
    <cellStyle name="Input-Defined-% 5 4 2" xfId="6294" xr:uid="{5F370687-5E64-4E50-A9FF-2B5827CA5361}"/>
    <cellStyle name="Input-Defined-% 5 5" xfId="5134" xr:uid="{CD125354-62B2-4C8C-B73C-5A7ED53831E0}"/>
    <cellStyle name="Input-Defined-% 5 6" xfId="2528" xr:uid="{3F143FE1-E2D5-45C5-9B88-105AFEF64653}"/>
    <cellStyle name="Input-Defined-% 6" xfId="1514" xr:uid="{64B9A20C-FEDA-4AF4-9B4A-087E42E5070E}"/>
    <cellStyle name="Input-Defined-% 6 2" xfId="5933" xr:uid="{2ACFAA97-28C4-4DC5-A138-99482D7390FD}"/>
    <cellStyle name="Input-Defined-% 6 3" xfId="3291" xr:uid="{E3BADC9E-AE46-4564-825E-29C1A2199CA3}"/>
    <cellStyle name="Input-Defined-% 7" xfId="4759" xr:uid="{F08140DB-3E0D-4589-ABAE-F8B53E7A5FB2}"/>
    <cellStyle name="Input-Defined-% 8" xfId="372" xr:uid="{A9236F00-AC17-4622-A398-6026D7AF4B9F}"/>
    <cellStyle name="Input-Defined-Text" xfId="58" xr:uid="{8953AAD6-C253-4DA9-BC0D-D250CE3E06F2}"/>
    <cellStyle name="Input-Defined-Text 2" xfId="376" xr:uid="{E62F83E5-44B0-4F13-8B1E-C20BE5F9C623}"/>
    <cellStyle name="Input-Defined-Text 2 2" xfId="1091" xr:uid="{8C663080-6711-4921-A015-E900C40A81D1}"/>
    <cellStyle name="Input-Defined-Text 2 2 2" xfId="2090" xr:uid="{D29C4B77-890D-42C4-9690-A0FBEBBF6F69}"/>
    <cellStyle name="Input-Defined-Text 2 2 2 2" xfId="3013" xr:uid="{F0C0DE82-A7B7-444A-B420-0A3D34ECA1D7}"/>
    <cellStyle name="Input-Defined-Text 2 2 2 2 2" xfId="4155" xr:uid="{64A3F4DB-4022-48B9-92F4-2F994765C574}"/>
    <cellStyle name="Input-Defined-Text 2 2 2 2 3" xfId="5619" xr:uid="{7B3835C5-4787-4AC0-8F88-EB9ACBA94AD4}"/>
    <cellStyle name="Input-Defined-Text 2 2 2 2 4" xfId="6853" xr:uid="{B6B3228E-8ABB-4E21-A55E-A5F97427A0F1}"/>
    <cellStyle name="Input-Defined-Text 2 2 2 3" xfId="3761" xr:uid="{72040430-3C92-4391-97A9-98591960CFC6}"/>
    <cellStyle name="Input-Defined-Text 2 2 2 4" xfId="4506" xr:uid="{FF03DCDC-643C-4D35-A263-61A4BC2CC5FE}"/>
    <cellStyle name="Input-Defined-Text 2 2 2 4 2" xfId="6437" xr:uid="{27490472-784E-4D99-A972-69686C9704D1}"/>
    <cellStyle name="Input-Defined-Text 2 2 2 5" xfId="5277" xr:uid="{8395D8F9-D51B-4BCD-95D0-EA1AA1C8200C}"/>
    <cellStyle name="Input-Defined-Text 2 2 2 6" xfId="2670" xr:uid="{5489E698-2020-4431-8202-FA435591F2E2}"/>
    <cellStyle name="Input-Defined-Text 2 2 3" xfId="1693" xr:uid="{B8B1910B-051B-4820-8B03-EA149CBB5C8A}"/>
    <cellStyle name="Input-Defined-Text 2 2 3 2" xfId="5762" xr:uid="{01088E40-B1F6-4FB8-80D4-D9E797912051}"/>
    <cellStyle name="Input-Defined-Text 2 2 3 3" xfId="3151" xr:uid="{241C22A3-E0CE-487B-B3F4-419F2954FCF5}"/>
    <cellStyle name="Input-Defined-Text 2 2 4" xfId="4928" xr:uid="{050A3B5E-BE4B-4111-B8FA-78B3AF908C62}"/>
    <cellStyle name="Input-Defined-Text 2 3" xfId="1986" xr:uid="{0B3CF73F-B158-41FC-A2E2-425FD639B1C7}"/>
    <cellStyle name="Input-Defined-Text 2 3 2" xfId="2881" xr:uid="{98179012-7687-43EC-BBDE-1CFA551B0331}"/>
    <cellStyle name="Input-Defined-Text 2 3 2 2" xfId="4023" xr:uid="{75F2C047-BBC4-4CC4-8095-50FCB46D01D0}"/>
    <cellStyle name="Input-Defined-Text 2 3 2 3" xfId="5487" xr:uid="{FFC2120D-D345-47B0-B3C1-160F782C94C7}"/>
    <cellStyle name="Input-Defined-Text 2 3 2 4" xfId="6721" xr:uid="{7D36D178-DFE7-4B1E-806A-F4CB5FB73434}"/>
    <cellStyle name="Input-Defined-Text 2 3 3" xfId="3629" xr:uid="{6673F8B1-CC28-48B3-8711-0817863744BF}"/>
    <cellStyle name="Input-Defined-Text 2 3 4" xfId="4374" xr:uid="{3AB91325-D6B7-4F66-ACE0-5867F78DB265}"/>
    <cellStyle name="Input-Defined-Text 2 3 4 2" xfId="6305" xr:uid="{2B21E46B-C9E0-4BE1-BBF8-4558CD4C149D}"/>
    <cellStyle name="Input-Defined-Text 2 3 5" xfId="5145" xr:uid="{49574685-464B-48A4-A118-75271EDEEBFC}"/>
    <cellStyle name="Input-Defined-Text 2 3 6" xfId="2539" xr:uid="{8682063D-D76C-4659-BBB1-C773F59471CB}"/>
    <cellStyle name="Input-Defined-Text 2 4" xfId="1518" xr:uid="{7DBD746F-ECC9-4FA9-B14C-382C37AAEDCD}"/>
    <cellStyle name="Input-Defined-Text 2 4 2" xfId="5719" xr:uid="{840BB05D-ED86-4F1A-BEE8-2A8BCB338BBB}"/>
    <cellStyle name="Input-Defined-Text 2 4 3" xfId="3112" xr:uid="{9F546F02-DA47-4A68-BBE1-EC710465ED7A}"/>
    <cellStyle name="Input-Defined-Text 2 5" xfId="4763" xr:uid="{283FFFE2-E7A7-4BFC-A972-BBAC7011CC5A}"/>
    <cellStyle name="Input-Defined-Text 3" xfId="1092" xr:uid="{642FC49F-EF76-40CE-968F-E50C44212FB0}"/>
    <cellStyle name="Input-Defined-Text 3 2" xfId="1877" xr:uid="{87187FEE-CAF2-4D81-9937-55521896C678}"/>
    <cellStyle name="Input-Defined-Text 3 2 2" xfId="2921" xr:uid="{98C9F026-704F-45F8-B7C3-7980107AB04E}"/>
    <cellStyle name="Input-Defined-Text 3 2 2 2" xfId="4063" xr:uid="{8570FCB2-A979-4FBF-8DBA-C8C3D42E045C}"/>
    <cellStyle name="Input-Defined-Text 3 2 2 3" xfId="5527" xr:uid="{A71840A3-CA03-438D-A5BB-8A106FC6441D}"/>
    <cellStyle name="Input-Defined-Text 3 2 2 4" xfId="6761" xr:uid="{0AD9B632-EE70-4095-96B0-9D300E74F5D0}"/>
    <cellStyle name="Input-Defined-Text 3 2 3" xfId="3669" xr:uid="{B5C4BDC8-38CA-4B60-AED3-F00C9E7A8731}"/>
    <cellStyle name="Input-Defined-Text 3 2 4" xfId="4414" xr:uid="{B5E262C3-56EC-4F4C-BEEA-D930F31379B9}"/>
    <cellStyle name="Input-Defined-Text 3 2 4 2" xfId="6345" xr:uid="{15A7FD9B-941E-4BD3-90F4-679CCD872FC0}"/>
    <cellStyle name="Input-Defined-Text 3 2 5" xfId="5185" xr:uid="{B138DF88-067A-44F9-9BDC-4ED4240C1A07}"/>
    <cellStyle name="Input-Defined-Text 3 2 6" xfId="2579" xr:uid="{2D94DF83-65D5-4B7C-86CE-FA485CD2E005}"/>
    <cellStyle name="Input-Defined-Text 3 3" xfId="1694" xr:uid="{35A9D6A6-B0F1-4ACA-9DA2-0F13396B5FE6}"/>
    <cellStyle name="Input-Defined-Text 3 3 2" xfId="5706" xr:uid="{FF6970A9-E75F-4FAD-A496-37E366C5B60A}"/>
    <cellStyle name="Input-Defined-Text 3 3 3" xfId="3098" xr:uid="{8F1315FB-C1EB-4B14-BB11-B3B81A4EF202}"/>
    <cellStyle name="Input-Defined-Text 3 4" xfId="4929" xr:uid="{7D9914F9-AFFD-4243-8E7A-413236427953}"/>
    <cellStyle name="Input-Defined-Text 4" xfId="1985" xr:uid="{5EF99E5D-8073-4B2C-BF16-5ED236634E7B}"/>
    <cellStyle name="Input-Defined-Text 4 2" xfId="2867" xr:uid="{33801F6D-BA45-4B3F-B73B-9B6359422EF8}"/>
    <cellStyle name="Input-Defined-Text 4 2 2" xfId="4009" xr:uid="{B2A3FB2E-A04C-4AF0-BF8D-2A5AAC5D2A10}"/>
    <cellStyle name="Input-Defined-Text 4 2 3" xfId="5473" xr:uid="{C129895D-3E30-4638-BACB-850E064318BA}"/>
    <cellStyle name="Input-Defined-Text 4 2 4" xfId="6707" xr:uid="{8F418207-3B38-4BC7-AA7C-882872CCFEA7}"/>
    <cellStyle name="Input-Defined-Text 4 3" xfId="3615" xr:uid="{F411FC08-9045-48F0-AE62-03F10BCD815D}"/>
    <cellStyle name="Input-Defined-Text 4 4" xfId="4360" xr:uid="{1B8C64B7-7C1E-49FE-A0E4-C8A6E47D4D15}"/>
    <cellStyle name="Input-Defined-Text 4 4 2" xfId="6291" xr:uid="{22828C3F-362C-4478-A68A-BFF744635E46}"/>
    <cellStyle name="Input-Defined-Text 4 5" xfId="5131" xr:uid="{79A56007-1332-4C21-8A19-71CB3D83108D}"/>
    <cellStyle name="Input-Defined-Text 4 6" xfId="2525" xr:uid="{150928B8-147D-4E20-8BB9-3ED871896496}"/>
    <cellStyle name="Input-Defined-Text 5" xfId="1517" xr:uid="{6F3DB265-4DEE-4436-B073-F22ED00DF804}"/>
    <cellStyle name="Input-Defined-Text 5 2" xfId="6063" xr:uid="{2E4E33DB-7A69-40A0-90A5-A4C95E671D58}"/>
    <cellStyle name="Input-Defined-Text 5 3" xfId="3421" xr:uid="{5462DE7D-7839-4ED7-81D5-857F80904183}"/>
    <cellStyle name="Input-Defined-Text 6" xfId="4762" xr:uid="{502FF0FE-6D3F-48E5-9AAA-825D201F53CB}"/>
    <cellStyle name="Input-Defined-Text 7" xfId="375" xr:uid="{4C206830-5BF0-44D7-8123-850B301D5B52}"/>
    <cellStyle name="Input-Defined-Text Centre" xfId="100" xr:uid="{F9C3B04F-F334-45FF-9400-4CD69C9B81D8}"/>
    <cellStyle name="Input-Defined-Text Centre 2" xfId="378" xr:uid="{BB31D1A1-ED91-4D66-937A-00FDEA3C7FA5}"/>
    <cellStyle name="Input-Defined-Text Centre 2 2" xfId="1093" xr:uid="{A0573EAF-F0DF-4406-AEEE-E8DFFA802AD4}"/>
    <cellStyle name="Input-Defined-Text Centre 2 2 2" xfId="1893" xr:uid="{3E511BDD-E7D1-40E6-8D7D-B28163E62E11}"/>
    <cellStyle name="Input-Defined-Text Centre 2 2 2 2" xfId="2758" xr:uid="{E95DFAA8-13F7-4A74-AD0F-B81FDCB61F89}"/>
    <cellStyle name="Input-Defined-Text Centre 2 2 2 2 2" xfId="3900" xr:uid="{25834284-B724-443A-943E-2F5EAF58D8A5}"/>
    <cellStyle name="Input-Defined-Text Centre 2 2 2 2 3" xfId="5364" xr:uid="{DE2861A1-FA79-4C2E-82E8-63F6BBDF479C}"/>
    <cellStyle name="Input-Defined-Text Centre 2 2 2 2 4" xfId="6598" xr:uid="{17A47136-B76F-41CD-803D-3E063A0A8643}"/>
    <cellStyle name="Input-Defined-Text Centre 2 2 2 3" xfId="3506" xr:uid="{119176C2-59ED-45BD-A049-AB1F191DEDE1}"/>
    <cellStyle name="Input-Defined-Text Centre 2 2 2 4" xfId="4251" xr:uid="{52735366-A1B9-485E-A7F1-D7481324CEE9}"/>
    <cellStyle name="Input-Defined-Text Centre 2 2 2 4 2" xfId="6182" xr:uid="{253F7E2F-857B-413F-BF8C-7BE93D9DBACC}"/>
    <cellStyle name="Input-Defined-Text Centre 2 2 2 5" xfId="5022" xr:uid="{1BB66929-7EFF-4F0A-A7DB-F322F9CEB9E1}"/>
    <cellStyle name="Input-Defined-Text Centre 2 2 2 6" xfId="2418" xr:uid="{489F25C7-7D28-46B0-BF01-073D82FBC35D}"/>
    <cellStyle name="Input-Defined-Text Centre 2 2 3" xfId="1695" xr:uid="{2640D110-E512-4C25-94D4-0AEBCC8A8487}"/>
    <cellStyle name="Input-Defined-Text Centre 2 2 3 2" xfId="6036" xr:uid="{EBE0CC8A-7287-4677-AAED-EAE8D8152A80}"/>
    <cellStyle name="Input-Defined-Text Centre 2 2 3 3" xfId="3394" xr:uid="{84B10B3A-1D67-4FBF-B814-214ED0173143}"/>
    <cellStyle name="Input-Defined-Text Centre 2 2 4" xfId="4930" xr:uid="{4A168418-18DD-49A0-80A4-D81876E2315E}"/>
    <cellStyle name="Input-Defined-Text Centre 2 3" xfId="2017" xr:uid="{2490FA9E-E972-4900-8BC6-A30F456B9CB3}"/>
    <cellStyle name="Input-Defined-Text Centre 2 3 2" xfId="2782" xr:uid="{A9E93B8B-2BB8-4A2B-A9E0-BBF8E53599A7}"/>
    <cellStyle name="Input-Defined-Text Centre 2 3 2 2" xfId="3924" xr:uid="{E5341C0E-3E10-4B47-83A8-B1EB2742ED67}"/>
    <cellStyle name="Input-Defined-Text Centre 2 3 2 3" xfId="5388" xr:uid="{6FBA6C7D-4B8B-4C86-9E8B-354B1358A0F8}"/>
    <cellStyle name="Input-Defined-Text Centre 2 3 2 4" xfId="6622" xr:uid="{37711A7D-FF26-464A-B73B-6EAF2B61FDA6}"/>
    <cellStyle name="Input-Defined-Text Centre 2 3 3" xfId="3530" xr:uid="{38C518DD-79A3-4586-9399-E7BBCF39CB02}"/>
    <cellStyle name="Input-Defined-Text Centre 2 3 4" xfId="4275" xr:uid="{F22A455C-20BE-4028-95D0-C70B7FC3BDBF}"/>
    <cellStyle name="Input-Defined-Text Centre 2 3 4 2" xfId="6206" xr:uid="{40BF0AF1-DBAE-45E3-ABF1-4EA646C79BD5}"/>
    <cellStyle name="Input-Defined-Text Centre 2 3 5" xfId="5046" xr:uid="{8871A305-A8B4-4B0C-9F74-1A8C96A4B532}"/>
    <cellStyle name="Input-Defined-Text Centre 2 3 6" xfId="2442" xr:uid="{CEC5B235-8ABA-4C04-9ECC-EC2747D7B96D}"/>
    <cellStyle name="Input-Defined-Text Centre 2 4" xfId="1520" xr:uid="{F1960CE2-9819-4F87-9268-664E6EC4FF94}"/>
    <cellStyle name="Input-Defined-Text Centre 2 4 2" xfId="5717" xr:uid="{A3478C85-7176-4EE9-BC26-579035D6FEE1}"/>
    <cellStyle name="Input-Defined-Text Centre 2 4 3" xfId="3110" xr:uid="{617D6B8D-5C6D-4B8A-A0F0-6EE110CEDBAC}"/>
    <cellStyle name="Input-Defined-Text Centre 2 5" xfId="4765" xr:uid="{676BE714-B1A0-4247-B332-94B871842B03}"/>
    <cellStyle name="Input-Defined-Text Centre 3" xfId="1094" xr:uid="{7BB605D1-5027-494D-A05D-A443E6D8300A}"/>
    <cellStyle name="Input-Defined-Text Centre 3 2" xfId="2089" xr:uid="{3C2E3885-46C9-4001-958B-D4CF851DC719}"/>
    <cellStyle name="Input-Defined-Text Centre 3 2 2" xfId="2753" xr:uid="{658BF3D6-2F7C-42F2-9753-74D6FED2D700}"/>
    <cellStyle name="Input-Defined-Text Centre 3 2 2 2" xfId="3895" xr:uid="{69BF27A8-0BAB-410A-841D-7C3C56C78552}"/>
    <cellStyle name="Input-Defined-Text Centre 3 2 2 3" xfId="5359" xr:uid="{BD17BD7B-80BC-4DF2-AB2D-99A0C856E380}"/>
    <cellStyle name="Input-Defined-Text Centre 3 2 2 4" xfId="6593" xr:uid="{C8AFDEC4-A83B-46E7-865B-671F8C7AA2FB}"/>
    <cellStyle name="Input-Defined-Text Centre 3 2 3" xfId="3501" xr:uid="{B413E0FA-F4CB-472B-A2A7-45BB5B8BBFDC}"/>
    <cellStyle name="Input-Defined-Text Centre 3 2 4" xfId="4246" xr:uid="{823A607E-D192-4DC9-85B1-6C99A92FED03}"/>
    <cellStyle name="Input-Defined-Text Centre 3 2 4 2" xfId="6177" xr:uid="{B71287F5-3AC0-41C6-AD91-51BB3DF0F55B}"/>
    <cellStyle name="Input-Defined-Text Centre 3 2 5" xfId="5017" xr:uid="{B22F8501-36B3-4350-A8FC-B0C84003637C}"/>
    <cellStyle name="Input-Defined-Text Centre 3 2 6" xfId="2413" xr:uid="{FAEDBFC0-DD82-464B-BE0E-F335161D62F8}"/>
    <cellStyle name="Input-Defined-Text Centre 3 3" xfId="1696" xr:uid="{D36A2956-D547-418C-AFDC-B9C31EB20D05}"/>
    <cellStyle name="Input-Defined-Text Centre 3 3 2" xfId="6002" xr:uid="{9A0185D6-6A45-417A-90BB-A30A0BAA6EB7}"/>
    <cellStyle name="Input-Defined-Text Centre 3 3 3" xfId="3358" xr:uid="{EF76EDB1-D7CF-4726-B4C8-2D4635A68E46}"/>
    <cellStyle name="Input-Defined-Text Centre 3 4" xfId="4931" xr:uid="{3A02BC6B-056F-4863-BA89-BA46E62A779C}"/>
    <cellStyle name="Input-Defined-Text Centre 4" xfId="1987" xr:uid="{C66191FD-C25B-491B-9F7E-963BEE88A4CD}"/>
    <cellStyle name="Input-Defined-Text Centre 4 2" xfId="2783" xr:uid="{5EEED894-9CBB-416E-B8E0-54F6F51652C4}"/>
    <cellStyle name="Input-Defined-Text Centre 4 2 2" xfId="3925" xr:uid="{0962DDBD-682B-436F-BE42-F051EA0CBCB8}"/>
    <cellStyle name="Input-Defined-Text Centre 4 2 3" xfId="5389" xr:uid="{11CB7622-44CC-4861-B558-16CA09636F1B}"/>
    <cellStyle name="Input-Defined-Text Centre 4 2 4" xfId="6623" xr:uid="{7C599846-99A4-4453-88DD-6677D0A29F89}"/>
    <cellStyle name="Input-Defined-Text Centre 4 3" xfId="3531" xr:uid="{959FB18F-AA06-4ECB-B945-DE62FB987BAD}"/>
    <cellStyle name="Input-Defined-Text Centre 4 4" xfId="4276" xr:uid="{D3BA5C62-4848-4D4A-AC88-A7D2A929F3CA}"/>
    <cellStyle name="Input-Defined-Text Centre 4 4 2" xfId="6207" xr:uid="{63677D49-4494-44A5-A9BF-D1F808D1730C}"/>
    <cellStyle name="Input-Defined-Text Centre 4 5" xfId="5047" xr:uid="{B94E63CE-FB56-47F4-B939-4DF8A3A80E54}"/>
    <cellStyle name="Input-Defined-Text Centre 4 6" xfId="2443" xr:uid="{5B8AF663-65B2-4656-A9FA-8999FC1E415D}"/>
    <cellStyle name="Input-Defined-Text Centre 5" xfId="1519" xr:uid="{E51BEFC5-BB6D-4466-BA84-3CF9F5A30AE4}"/>
    <cellStyle name="Input-Defined-Text Centre 5 2" xfId="5718" xr:uid="{D0D077F6-9102-472E-B011-942FE6095AA2}"/>
    <cellStyle name="Input-Defined-Text Centre 5 3" xfId="3111" xr:uid="{0C959504-F118-4538-9433-6BFF57053B59}"/>
    <cellStyle name="Input-Defined-Text Centre 6" xfId="4764" xr:uid="{E3B5A0F3-D7D5-4D6C-BE51-E4EEC9AF1DE0}"/>
    <cellStyle name="Input-Defined-Text Centre 7" xfId="377" xr:uid="{ADAD3497-03F4-4935-8E42-DF01B8BCA81D}"/>
    <cellStyle name="Input-Defined-Value" xfId="59" xr:uid="{4F0048B8-7D31-4B6A-8A19-1FDFC3A11BF9}"/>
    <cellStyle name="Input-Defined-Value 2" xfId="380" xr:uid="{41774C6C-DC09-47EA-8069-5346CED66007}"/>
    <cellStyle name="Input-Defined-Value 2 2" xfId="1095" xr:uid="{C9648216-D241-4523-92A7-9884EA448024}"/>
    <cellStyle name="Input-Defined-Value 2 2 2" xfId="1793" xr:uid="{42A3A4DA-E7F7-418B-AE58-D7ECFE9B1410}"/>
    <cellStyle name="Input-Defined-Value 2 2 2 2" xfId="3012" xr:uid="{AA546DFB-1B58-48B0-8011-E81DB1132269}"/>
    <cellStyle name="Input-Defined-Value 2 2 2 2 2" xfId="4154" xr:uid="{44B2FB3D-616A-4476-B790-491DAC2721AF}"/>
    <cellStyle name="Input-Defined-Value 2 2 2 2 3" xfId="5618" xr:uid="{7E270953-A777-4977-97C2-F0544FB72645}"/>
    <cellStyle name="Input-Defined-Value 2 2 2 2 4" xfId="6852" xr:uid="{1EB287BF-3353-4ED1-86CA-F43B68EC3D01}"/>
    <cellStyle name="Input-Defined-Value 2 2 2 3" xfId="3760" xr:uid="{A10A1228-A8ED-4963-B3F4-479F4B57C520}"/>
    <cellStyle name="Input-Defined-Value 2 2 2 4" xfId="4505" xr:uid="{ADF64A08-26F9-4489-AA1E-4FB0357BD3AE}"/>
    <cellStyle name="Input-Defined-Value 2 2 2 4 2" xfId="6436" xr:uid="{21D3A6ED-BE86-45C7-A8B2-7918CA18C36A}"/>
    <cellStyle name="Input-Defined-Value 2 2 2 5" xfId="5276" xr:uid="{2D66DEBC-3BDD-40A2-93A7-E0D3FD9C7255}"/>
    <cellStyle name="Input-Defined-Value 2 2 2 6" xfId="2669" xr:uid="{A1540DDA-65B6-405A-9F59-E06E0E440C5F}"/>
    <cellStyle name="Input-Defined-Value 2 2 3" xfId="1697" xr:uid="{C31B4350-4684-488D-95ED-BC6553847893}"/>
    <cellStyle name="Input-Defined-Value 2 2 3 2" xfId="5861" xr:uid="{E8197C53-D36B-4902-9639-DC2303D638A5}"/>
    <cellStyle name="Input-Defined-Value 2 2 3 3" xfId="3218" xr:uid="{A006E2D5-6BDF-476B-BC31-38165E2F391D}"/>
    <cellStyle name="Input-Defined-Value 2 2 4" xfId="4932" xr:uid="{AB68999A-3B58-423D-847C-28DD7C9429B5}"/>
    <cellStyle name="Input-Defined-Value 2 3" xfId="1845" xr:uid="{4B1025D5-5B70-4F7D-A1E2-5DC5FB73699D}"/>
    <cellStyle name="Input-Defined-Value 2 3 2" xfId="2804" xr:uid="{18524A5D-ADBB-491F-A202-F3F30D688C53}"/>
    <cellStyle name="Input-Defined-Value 2 3 2 2" xfId="3946" xr:uid="{D51F427D-C1BF-4F4B-B3D8-CE554BC34C03}"/>
    <cellStyle name="Input-Defined-Value 2 3 2 3" xfId="5410" xr:uid="{90CA5FE6-33C2-479C-A851-96BA251D0C01}"/>
    <cellStyle name="Input-Defined-Value 2 3 2 4" xfId="6644" xr:uid="{989CFF32-04A8-4127-9C2B-382DA3463308}"/>
    <cellStyle name="Input-Defined-Value 2 3 3" xfId="3552" xr:uid="{6256ADEB-CFEA-4729-9629-202A9F3552F7}"/>
    <cellStyle name="Input-Defined-Value 2 3 4" xfId="4297" xr:uid="{967B6E33-EE3B-4B1B-B6FF-E935CA560093}"/>
    <cellStyle name="Input-Defined-Value 2 3 4 2" xfId="6228" xr:uid="{06F9A487-6C98-4F1C-87EE-B9EE121D5F61}"/>
    <cellStyle name="Input-Defined-Value 2 3 5" xfId="5068" xr:uid="{BECDE387-FE8E-4E9A-B932-0313B0F3C6B4}"/>
    <cellStyle name="Input-Defined-Value 2 3 6" xfId="2464" xr:uid="{EDC1CA6A-F70C-4227-A8DF-24699F496EF1}"/>
    <cellStyle name="Input-Defined-Value 2 4" xfId="1522" xr:uid="{7DCAA91F-6887-46CC-9B58-64F85373A4F1}"/>
    <cellStyle name="Input-Defined-Value 2 4 2" xfId="6124" xr:uid="{0F15C8B8-E84F-4524-9654-0F483874785F}"/>
    <cellStyle name="Input-Defined-Value 2 4 3" xfId="3466" xr:uid="{5773D92D-5D6F-4DEA-AEB5-6EA6D67F5D14}"/>
    <cellStyle name="Input-Defined-Value 2 5" xfId="4767" xr:uid="{2C735FD3-7A4E-4E77-B7C2-3CE7D1685756}"/>
    <cellStyle name="Input-Defined-Value 3" xfId="1096" xr:uid="{78EA7449-3365-41D3-AC12-39625D71EF4C}"/>
    <cellStyle name="Input-Defined-Value 3 2" xfId="1783" xr:uid="{1454CC52-643F-40AA-BD8C-E56706691C2F}"/>
    <cellStyle name="Input-Defined-Value 3 2 2" xfId="2990" xr:uid="{A8A37721-91DF-43BD-9F69-C33A8C760CAC}"/>
    <cellStyle name="Input-Defined-Value 3 2 2 2" xfId="4132" xr:uid="{B3A32815-69CB-4F7E-B594-23A7B7A8CAE6}"/>
    <cellStyle name="Input-Defined-Value 3 2 2 3" xfId="5596" xr:uid="{BDCE9FE0-12CD-45B0-92BE-824372A21B8C}"/>
    <cellStyle name="Input-Defined-Value 3 2 2 4" xfId="6830" xr:uid="{074ECA0F-435B-4E37-82F4-CAC079309184}"/>
    <cellStyle name="Input-Defined-Value 3 2 3" xfId="3738" xr:uid="{D29EAACD-51D9-4F22-A7D9-8C2217750E30}"/>
    <cellStyle name="Input-Defined-Value 3 2 4" xfId="4483" xr:uid="{3E6F130B-28C9-434F-B810-D8DFA9A9D7C6}"/>
    <cellStyle name="Input-Defined-Value 3 2 4 2" xfId="6414" xr:uid="{152394C5-0DEA-4A3A-8530-40FDEEB3BE19}"/>
    <cellStyle name="Input-Defined-Value 3 2 5" xfId="5254" xr:uid="{B3B42781-DBBF-4220-A36E-74214D42D927}"/>
    <cellStyle name="Input-Defined-Value 3 2 6" xfId="2647" xr:uid="{E56E5931-9086-448B-A3EE-F98520BF76FB}"/>
    <cellStyle name="Input-Defined-Value 3 3" xfId="1698" xr:uid="{28A19F28-0B32-4808-82AA-B935130B3C55}"/>
    <cellStyle name="Input-Defined-Value 3 3 2" xfId="5866" xr:uid="{72434D1C-1B3B-4245-8E24-F6D3C67BFC2C}"/>
    <cellStyle name="Input-Defined-Value 3 3 3" xfId="3223" xr:uid="{C14A214B-2DC3-4549-AEC6-59C0F07F7A57}"/>
    <cellStyle name="Input-Defined-Value 3 4" xfId="4933" xr:uid="{27B3EBC9-5186-4A0D-AB09-A349B41AFDF2}"/>
    <cellStyle name="Input-Defined-Value 4" xfId="1855" xr:uid="{65F4F435-D577-4E17-B99F-C0B4ED87AE65}"/>
    <cellStyle name="Input-Defined-Value 4 2" xfId="2781" xr:uid="{DE2913BA-86E4-4398-A593-093B62FCA51C}"/>
    <cellStyle name="Input-Defined-Value 4 2 2" xfId="3923" xr:uid="{20CE10F8-47F5-46CB-84F5-C2B5BC23E0C1}"/>
    <cellStyle name="Input-Defined-Value 4 2 3" xfId="5387" xr:uid="{40574B0C-0FEE-4D91-93E4-8C459108CCFC}"/>
    <cellStyle name="Input-Defined-Value 4 2 4" xfId="6621" xr:uid="{1320E18F-75F0-4ECF-A6A4-425FB69EB919}"/>
    <cellStyle name="Input-Defined-Value 4 3" xfId="3529" xr:uid="{D9B809D6-C6A0-45EB-A436-F2F695938E3A}"/>
    <cellStyle name="Input-Defined-Value 4 4" xfId="4274" xr:uid="{5AA8613D-EAE3-4247-AB62-0E6460813148}"/>
    <cellStyle name="Input-Defined-Value 4 4 2" xfId="6205" xr:uid="{0C3D7921-B690-4F7B-B6B0-C8832600F294}"/>
    <cellStyle name="Input-Defined-Value 4 5" xfId="5045" xr:uid="{D958AB03-4E32-411B-A5DB-1DB645CC877B}"/>
    <cellStyle name="Input-Defined-Value 4 6" xfId="2441" xr:uid="{69035BCF-0FAC-48F0-A8E7-D9C07FD35D10}"/>
    <cellStyle name="Input-Defined-Value 5" xfId="1521" xr:uid="{02100183-9558-472B-9A39-F069C16BC851}"/>
    <cellStyle name="Input-Defined-Value 5 2" xfId="6110" xr:uid="{96BB6D33-94F6-4DFB-8C68-91F98B5B9BF3}"/>
    <cellStyle name="Input-Defined-Value 5 3" xfId="3452" xr:uid="{76FF6082-813E-464E-89FE-A03EE5A6E92E}"/>
    <cellStyle name="Input-Defined-Value 6" xfId="4766" xr:uid="{92A87937-9605-45F6-8B3B-16D4DC6B741E}"/>
    <cellStyle name="Input-Defined-Value 7" xfId="379" xr:uid="{A624F06E-7AA1-4C41-8A69-C5EE5F96613B}"/>
    <cellStyle name="Input-External" xfId="158" xr:uid="{E0D6EB25-11D7-4918-A7F5-899AB0442FF1}"/>
    <cellStyle name="Input-External 2" xfId="486" xr:uid="{0AF6BD50-07EC-4B04-AE01-6BC1D73E2882}"/>
    <cellStyle name="Input-External 2 2" xfId="1859" xr:uid="{A7F08FDB-67FF-4162-A7D3-601BBA3494A4}"/>
    <cellStyle name="Input-External 2 2 2" xfId="3047" xr:uid="{2A03E24F-4BF7-4BAB-83B1-473F083A6673}"/>
    <cellStyle name="Input-External 2 2 2 2" xfId="4189" xr:uid="{D4674A46-CBE1-4A13-8A8E-196B15FB94A5}"/>
    <cellStyle name="Input-External 2 2 2 3" xfId="5653" xr:uid="{B211B983-D623-4A21-9651-FA5419B56B5C}"/>
    <cellStyle name="Input-External 2 2 2 4" xfId="6887" xr:uid="{EA3E5A51-5321-4C56-8B9B-5A8DAD5FC85A}"/>
    <cellStyle name="Input-External 2 2 3" xfId="3795" xr:uid="{45ADF618-95B1-4987-900F-6495B9B16C4E}"/>
    <cellStyle name="Input-External 2 2 4" xfId="4540" xr:uid="{A49C86F9-B92B-40A8-AF08-08A2FD9BEEC5}"/>
    <cellStyle name="Input-External 2 2 4 2" xfId="6471" xr:uid="{E82CEF03-61AE-44EF-BC17-C12D21A2F7F2}"/>
    <cellStyle name="Input-External 2 2 5" xfId="5311" xr:uid="{D6FB8425-437F-401C-97FB-F01006583D48}"/>
    <cellStyle name="Input-External 2 2 6" xfId="2704" xr:uid="{648A0E93-9482-46A3-9EE6-17A751908866}"/>
    <cellStyle name="Input-External 2 3" xfId="1589" xr:uid="{ADF16DAB-EEA6-4DDC-923D-B6DB3102DB6A}"/>
    <cellStyle name="Input-External 2 3 2" xfId="5774" xr:uid="{B417A81E-525B-424E-AB05-6099A8EEE91A}"/>
    <cellStyle name="Input-External 2 3 3" xfId="3164" xr:uid="{EF8EBD2F-1538-4467-9EA7-05B42D9B5EF7}"/>
    <cellStyle name="Input-External 2 4" xfId="4834" xr:uid="{7F8C7574-A6C5-4CAD-B468-4B91B313DCBB}"/>
    <cellStyle name="Input-External 3" xfId="1970" xr:uid="{C61CCF93-CF81-4512-BE3A-E5AA3F4CD5CB}"/>
    <cellStyle name="Input-External 3 2" xfId="2836" xr:uid="{153825C0-AB53-4A0B-AF9D-38FE9B8EF1F3}"/>
    <cellStyle name="Input-External 3 2 2" xfId="3978" xr:uid="{B8FB6826-6865-4859-97E8-495C667B100A}"/>
    <cellStyle name="Input-External 3 2 3" xfId="5442" xr:uid="{FBDFAA54-EB75-464F-8E98-F7EFF2563A15}"/>
    <cellStyle name="Input-External 3 2 4" xfId="6676" xr:uid="{D4DAFE8A-B37B-40E6-8564-132467674A2A}"/>
    <cellStyle name="Input-External 3 3" xfId="3584" xr:uid="{B83BC7F3-0C7A-4856-BD94-9D60891841AC}"/>
    <cellStyle name="Input-External 3 4" xfId="4329" xr:uid="{69B7BF4F-4187-49CF-8C3A-58CDA6BB6B12}"/>
    <cellStyle name="Input-External 3 4 2" xfId="6260" xr:uid="{04D71485-91AA-41D1-BD7E-2EB0136CB2D7}"/>
    <cellStyle name="Input-External 3 5" xfId="5100" xr:uid="{43B4F4B5-70B9-4F5F-AC52-12E18E323406}"/>
    <cellStyle name="Input-External 3 6" xfId="2494" xr:uid="{5B715EB0-B1E8-4B90-B329-6D0001CA6ABF}"/>
    <cellStyle name="Input-External 4" xfId="1432" xr:uid="{4E2AACA5-509F-4D0E-9373-A1E9735A2B66}"/>
    <cellStyle name="Input-External 4 2" xfId="5739" xr:uid="{2362E0F6-4290-4434-A403-41C484248A86}"/>
    <cellStyle name="Input-External 4 3" xfId="3130" xr:uid="{376FB24F-4AAC-44D3-AE33-CE06EA2026AA}"/>
    <cellStyle name="Input-External 5" xfId="4677" xr:uid="{4F4D1745-9C1B-455E-927A-8FD65A740405}"/>
    <cellStyle name="Input-External-%" xfId="66" xr:uid="{F10BEE89-0F17-4E47-A908-7F33AEB83BAC}"/>
    <cellStyle name="Input-External-% 2" xfId="382" xr:uid="{C1295D20-4F56-46D8-AFDC-3BA192F71BB2}"/>
    <cellStyle name="Input-External-% 2 2" xfId="1097" xr:uid="{D018F338-4791-4F0F-B231-3429F415B39F}"/>
    <cellStyle name="Input-External-% 2 2 2" xfId="2076" xr:uid="{2BCD132B-3A09-4049-A5E3-8B984351B605}"/>
    <cellStyle name="Input-External-% 2 2 2 2" xfId="2914" xr:uid="{6E3168A2-6CAA-4FEB-9733-2DAFF2FA0DC1}"/>
    <cellStyle name="Input-External-% 2 2 2 2 2" xfId="4056" xr:uid="{8C021A26-16CD-4A44-9713-ADE849BC1368}"/>
    <cellStyle name="Input-External-% 2 2 2 2 3" xfId="5520" xr:uid="{9FBC7973-2FF8-408F-A498-65308B51C1CD}"/>
    <cellStyle name="Input-External-% 2 2 2 2 4" xfId="6754" xr:uid="{349E01D6-22A1-4037-8C6C-EEDA08F3BF70}"/>
    <cellStyle name="Input-External-% 2 2 2 3" xfId="3662" xr:uid="{88608890-2072-4225-8765-07ACCA56ED75}"/>
    <cellStyle name="Input-External-% 2 2 2 4" xfId="4407" xr:uid="{E83930BC-E366-4DA3-87C6-374AD4E094BC}"/>
    <cellStyle name="Input-External-% 2 2 2 4 2" xfId="6338" xr:uid="{BF2AB01A-2EA1-459F-AE0C-406DE2D82C90}"/>
    <cellStyle name="Input-External-% 2 2 2 5" xfId="5178" xr:uid="{07CB99E4-01BE-4321-8065-A5963FACA57E}"/>
    <cellStyle name="Input-External-% 2 2 2 6" xfId="2572" xr:uid="{F5C6206E-C837-48E2-B689-2D03809DB266}"/>
    <cellStyle name="Input-External-% 2 2 3" xfId="1699" xr:uid="{91F2DA51-BD9A-4866-89E8-BB33FBBCA5D8}"/>
    <cellStyle name="Input-External-% 2 2 3 2" xfId="5865" xr:uid="{A006B8C7-5E64-4E4E-A6F0-5F5BBE4A51A9}"/>
    <cellStyle name="Input-External-% 2 2 3 3" xfId="3222" xr:uid="{14272F72-2EF4-4CFF-968E-8BDC6BDBA12D}"/>
    <cellStyle name="Input-External-% 2 2 4" xfId="4934" xr:uid="{1449C1B3-C95B-48C4-918A-5209487D1BB0}"/>
    <cellStyle name="Input-External-% 2 3" xfId="1821" xr:uid="{D1B4D3C8-4CBE-49C3-98FE-9B246657CC7D}"/>
    <cellStyle name="Input-External-% 2 3 2" xfId="2803" xr:uid="{590DBDCC-9A3F-437B-A490-38311A194C6F}"/>
    <cellStyle name="Input-External-% 2 3 2 2" xfId="3945" xr:uid="{92B44749-73D0-4E80-8F18-17B09DB9A400}"/>
    <cellStyle name="Input-External-% 2 3 2 3" xfId="5409" xr:uid="{B6C1DC8B-C461-4F1C-B629-1B240CE22D57}"/>
    <cellStyle name="Input-External-% 2 3 2 4" xfId="6643" xr:uid="{68A5B1E6-F5A1-4335-A564-2B09235FA650}"/>
    <cellStyle name="Input-External-% 2 3 3" xfId="3551" xr:uid="{35C6211B-3003-431C-8E3A-3956AF94E830}"/>
    <cellStyle name="Input-External-% 2 3 4" xfId="4296" xr:uid="{3E4324C6-BC2A-4DC2-98D4-EF80F4E4DA85}"/>
    <cellStyle name="Input-External-% 2 3 4 2" xfId="6227" xr:uid="{BCA341A2-1587-4B69-B2A4-9A20B333D71C}"/>
    <cellStyle name="Input-External-% 2 3 5" xfId="5067" xr:uid="{6F227C6C-2390-4926-9A36-AC4EF9C688B7}"/>
    <cellStyle name="Input-External-% 2 3 6" xfId="2463" xr:uid="{AA3DA196-92E3-4D18-8A52-36F4D54B48E6}"/>
    <cellStyle name="Input-External-% 2 4" xfId="1524" xr:uid="{CBE70B50-11C1-4B6A-BD03-2A51033604F9}"/>
    <cellStyle name="Input-External-% 2 4 2" xfId="5715" xr:uid="{FCB1D995-1A2E-4D35-A47E-C4121E984724}"/>
    <cellStyle name="Input-External-% 2 4 3" xfId="3108" xr:uid="{8BA68D9F-9995-4355-87B0-8BF40A99C78A}"/>
    <cellStyle name="Input-External-% 2 5" xfId="4769" xr:uid="{87E29E52-E744-4728-A2E3-809744995F83}"/>
    <cellStyle name="Input-External-% 3" xfId="1098" xr:uid="{FF8E72D5-BBD9-4D9C-8EFC-F7F800DFF694}"/>
    <cellStyle name="Input-External-% 3 2" xfId="1937" xr:uid="{D0C65618-5940-4C88-BCBF-67E492F4DF30}"/>
    <cellStyle name="Input-External-% 3 2 2" xfId="2919" xr:uid="{FA77475B-548D-469F-9317-8EB92FEFBD0A}"/>
    <cellStyle name="Input-External-% 3 2 2 2" xfId="4061" xr:uid="{956011AB-1460-44F4-A737-43E4C9A07D76}"/>
    <cellStyle name="Input-External-% 3 2 2 3" xfId="5525" xr:uid="{3263C00E-17BB-4B1A-9343-A6B346EAD748}"/>
    <cellStyle name="Input-External-% 3 2 2 4" xfId="6759" xr:uid="{DA7E65EF-6052-4B3C-8E6A-764B2BBBBEDF}"/>
    <cellStyle name="Input-External-% 3 2 3" xfId="3667" xr:uid="{92451D9A-FA10-4B26-9440-2B3509B189B3}"/>
    <cellStyle name="Input-External-% 3 2 4" xfId="4412" xr:uid="{02411A11-2907-49C0-8571-685EE193E704}"/>
    <cellStyle name="Input-External-% 3 2 4 2" xfId="6343" xr:uid="{17A05D8A-30F3-445B-A1CE-60B630929627}"/>
    <cellStyle name="Input-External-% 3 2 5" xfId="5183" xr:uid="{AB73998F-DDED-40A9-86CD-ABB81C825A70}"/>
    <cellStyle name="Input-External-% 3 2 6" xfId="2577" xr:uid="{CD5291A3-9F41-42F4-AD8D-690B5D693143}"/>
    <cellStyle name="Input-External-% 3 3" xfId="1700" xr:uid="{C99A3B02-03DF-4231-9A86-A7B66280FF7E}"/>
    <cellStyle name="Input-External-% 3 3 2" xfId="5864" xr:uid="{FFD75B29-A2AF-47EC-95E4-F3373392BFF8}"/>
    <cellStyle name="Input-External-% 3 3 3" xfId="3221" xr:uid="{B7C6E991-BBD1-487A-AAC6-562B0CF97AA3}"/>
    <cellStyle name="Input-External-% 3 4" xfId="4935" xr:uid="{ED04C0D7-5652-45A8-9C24-52497F3EF5DE}"/>
    <cellStyle name="Input-External-% 4" xfId="1968" xr:uid="{4570C898-45DE-48A8-81FA-3EAD13445F3F}"/>
    <cellStyle name="Input-External-% 4 2" xfId="2797" xr:uid="{BD1AF07B-EB9A-4892-9B30-C7113DDF878D}"/>
    <cellStyle name="Input-External-% 4 2 2" xfId="3939" xr:uid="{DDE5D9E4-1598-4A8D-899E-CBD628DD8CDB}"/>
    <cellStyle name="Input-External-% 4 2 3" xfId="5403" xr:uid="{969CF423-F4B0-4736-B545-E99CCCD6035D}"/>
    <cellStyle name="Input-External-% 4 2 4" xfId="6637" xr:uid="{57DB180F-F97A-4453-906B-81861A987AA4}"/>
    <cellStyle name="Input-External-% 4 3" xfId="3545" xr:uid="{7B12C821-A711-4408-AB73-88CB6BD06158}"/>
    <cellStyle name="Input-External-% 4 4" xfId="4290" xr:uid="{97476F82-E7E9-49DF-A447-A64C105A658E}"/>
    <cellStyle name="Input-External-% 4 4 2" xfId="6221" xr:uid="{3A8D1017-7CCC-4A94-8CF2-47B7C413EBE7}"/>
    <cellStyle name="Input-External-% 4 5" xfId="5061" xr:uid="{057310E6-78EE-46FB-9A46-00C7CE4A5C30}"/>
    <cellStyle name="Input-External-% 4 6" xfId="2457" xr:uid="{5BCF8910-87AB-497A-91E2-50A47410D481}"/>
    <cellStyle name="Input-External-% 5" xfId="1523" xr:uid="{B30A254D-9280-4019-8840-72033F357A02}"/>
    <cellStyle name="Input-External-% 5 2" xfId="5716" xr:uid="{8488D33C-845A-4071-8C4F-DA2E83BD0ACA}"/>
    <cellStyle name="Input-External-% 5 3" xfId="3109" xr:uid="{D5816DD4-28FF-4D7C-A44F-C0EE8BAC339B}"/>
    <cellStyle name="Input-External-% 6" xfId="4768" xr:uid="{7D820F99-6A54-49AE-84B0-8C9B4A1863C6}"/>
    <cellStyle name="Input-External-% 7" xfId="381" xr:uid="{465CCA68-1B77-4DA9-94AE-599F43B81AD1}"/>
    <cellStyle name="Input-External-£'s" xfId="65" xr:uid="{A837E022-E3ED-4FF0-B03C-08A25B2F530B}"/>
    <cellStyle name="Input-External-£'s 2" xfId="383" xr:uid="{83AF2887-D579-409C-821B-B37CEE105F40}"/>
    <cellStyle name="Input-External-£'s 2 2" xfId="1099" xr:uid="{543BCF5C-A6AB-4344-BE0D-23C80EC98E1F}"/>
    <cellStyle name="Input-External-£'s 2 2 2" xfId="1951" xr:uid="{4EA90A38-979B-4E3D-8872-CBAB263C5E73}"/>
    <cellStyle name="Input-External-£'s 2 2 2 2" xfId="2918" xr:uid="{74FF9AAD-4D7B-4C3A-AD5B-3F16A1E220B7}"/>
    <cellStyle name="Input-External-£'s 2 2 2 2 2" xfId="4060" xr:uid="{14634C17-705B-4CCA-BF74-69A4968B35DF}"/>
    <cellStyle name="Input-External-£'s 2 2 2 2 3" xfId="5524" xr:uid="{A31D6BB1-AE27-4FBA-A3A2-EB07E7276BFB}"/>
    <cellStyle name="Input-External-£'s 2 2 2 2 4" xfId="6758" xr:uid="{45804A3D-DFCD-4360-81DD-0743285804AF}"/>
    <cellStyle name="Input-External-£'s 2 2 2 3" xfId="3666" xr:uid="{8F093915-6C14-4909-B044-2F4268C58673}"/>
    <cellStyle name="Input-External-£'s 2 2 2 4" xfId="4411" xr:uid="{D82ABC3B-EE27-4019-AD7B-16AB208B3747}"/>
    <cellStyle name="Input-External-£'s 2 2 2 4 2" xfId="6342" xr:uid="{020849BE-CEBD-4A3B-B3D8-DE0771915490}"/>
    <cellStyle name="Input-External-£'s 2 2 2 5" xfId="5182" xr:uid="{354FECCD-DCBC-484C-8502-628A10D8DD41}"/>
    <cellStyle name="Input-External-£'s 2 2 2 6" xfId="2576" xr:uid="{89B6D97A-A4E8-4880-AD90-251BE0E6D570}"/>
    <cellStyle name="Input-External-£'s 2 2 3" xfId="1701" xr:uid="{A7EA2D3F-7AE4-4E79-8149-4C01451AAF23}"/>
    <cellStyle name="Input-External-£'s 2 2 3 2" xfId="5863" xr:uid="{3D932095-3620-4FEB-8F49-909C9B148C06}"/>
    <cellStyle name="Input-External-£'s 2 2 3 3" xfId="3220" xr:uid="{B130A4B3-F1BB-4A66-A3E3-72951E45EA30}"/>
    <cellStyle name="Input-External-£'s 2 2 4" xfId="4936" xr:uid="{D62C3CC7-F17D-408D-8874-63B52893E0C6}"/>
    <cellStyle name="Input-External-£'s 2 3" xfId="2013" xr:uid="{D4D5EF81-B332-4D87-A6B4-0B7ED526DCBC}"/>
    <cellStyle name="Input-External-£'s 2 3 2" xfId="2796" xr:uid="{361CC8E4-86BF-41EC-9D22-83D05860585D}"/>
    <cellStyle name="Input-External-£'s 2 3 2 2" xfId="3938" xr:uid="{B95FE595-BA28-47D0-94C1-1F69510C2207}"/>
    <cellStyle name="Input-External-£'s 2 3 2 3" xfId="5402" xr:uid="{D25E6E16-5A41-427E-B942-9D1E3D4E4EF9}"/>
    <cellStyle name="Input-External-£'s 2 3 2 4" xfId="6636" xr:uid="{343EE59C-E08C-4297-B356-17D2D204DFBE}"/>
    <cellStyle name="Input-External-£'s 2 3 3" xfId="3544" xr:uid="{9210BA16-7B5B-4D3A-9E76-B2EB718EBE3B}"/>
    <cellStyle name="Input-External-£'s 2 3 4" xfId="4289" xr:uid="{4B2682B2-72F6-43F5-933E-678671067A5F}"/>
    <cellStyle name="Input-External-£'s 2 3 4 2" xfId="6220" xr:uid="{D16ACDAD-8531-4AAD-AFBB-D51DD8E728F5}"/>
    <cellStyle name="Input-External-£'s 2 3 5" xfId="5060" xr:uid="{B02CB767-7469-4FB5-ADF2-5DDD8CB24C51}"/>
    <cellStyle name="Input-External-£'s 2 3 6" xfId="2456" xr:uid="{9C746CAA-535B-47C3-BEC8-0EE0828A14E7}"/>
    <cellStyle name="Input-External-£'s 2 4" xfId="1525" xr:uid="{341DF4F9-4D41-4A57-810B-F6A9560C9F28}"/>
    <cellStyle name="Input-External-£'s 2 4 2" xfId="5714" xr:uid="{A3BB1BFB-051B-474D-AF17-3CC6A7D4606B}"/>
    <cellStyle name="Input-External-£'s 2 4 3" xfId="3107" xr:uid="{F94C5408-3E6D-48FC-8171-CCB1B97313A3}"/>
    <cellStyle name="Input-External-£'s 2 5" xfId="4770" xr:uid="{F61A7CEE-E1C7-46CB-BCE9-7EE4DC2C0622}"/>
    <cellStyle name="Input-External-£'s 3" xfId="384" xr:uid="{FC4E0CC2-C44E-4AAA-9D31-3D0D06786D8C}"/>
    <cellStyle name="Input-External-£'s 3 2" xfId="1100" xr:uid="{39EDD981-BAA3-455C-BE25-ED2BDED3180C}"/>
    <cellStyle name="Input-External-£'s 3 2 2" xfId="1952" xr:uid="{D78F09CD-AF26-4580-A085-78A5004CDFA0}"/>
    <cellStyle name="Input-External-£'s 3 2 2 2" xfId="2917" xr:uid="{E63CA3F5-A5E5-4E41-BAA0-5ACC54BAFC86}"/>
    <cellStyle name="Input-External-£'s 3 2 2 2 2" xfId="4059" xr:uid="{24E243C1-F8A6-4855-BEE8-389450E945D8}"/>
    <cellStyle name="Input-External-£'s 3 2 2 2 3" xfId="5523" xr:uid="{908EADDB-9CC7-45E6-A486-CD0039E7D220}"/>
    <cellStyle name="Input-External-£'s 3 2 2 2 4" xfId="6757" xr:uid="{073CEA4C-7764-4BB4-AA17-965D7DDCA224}"/>
    <cellStyle name="Input-External-£'s 3 2 2 3" xfId="3665" xr:uid="{41161B44-AEE6-49D6-9381-642EDA6A64F2}"/>
    <cellStyle name="Input-External-£'s 3 2 2 4" xfId="4410" xr:uid="{B7DC31A5-9E5B-4F32-950F-31F4FA56274D}"/>
    <cellStyle name="Input-External-£'s 3 2 2 4 2" xfId="6341" xr:uid="{8E633F1D-2EA3-48C2-A8B4-37D9C1C5A82E}"/>
    <cellStyle name="Input-External-£'s 3 2 2 5" xfId="5181" xr:uid="{1D93F784-2889-4BF5-B441-3FFDFA81CD73}"/>
    <cellStyle name="Input-External-£'s 3 2 2 6" xfId="2575" xr:uid="{C4034D21-B086-43DE-9B32-16FEF93E3986}"/>
    <cellStyle name="Input-External-£'s 3 2 3" xfId="1702" xr:uid="{E3E710D0-7AAA-43C0-A3F4-47F80D847211}"/>
    <cellStyle name="Input-External-£'s 3 2 3 2" xfId="6035" xr:uid="{8E3EB57E-D95B-40EE-B567-798D0DA4CB51}"/>
    <cellStyle name="Input-External-£'s 3 2 3 3" xfId="3393" xr:uid="{AEDEDC9B-A5A5-4B3E-BDE0-6B2AF22272D6}"/>
    <cellStyle name="Input-External-£'s 3 2 4" xfId="4937" xr:uid="{1F22E43C-F423-4B39-A60A-16F8695B1260}"/>
    <cellStyle name="Input-External-£'s 3 3" xfId="1917" xr:uid="{DC9AE0AF-88C8-4AB9-8CF6-7067912C43A5}"/>
    <cellStyle name="Input-External-£'s 3 3 2" xfId="2802" xr:uid="{881C3E78-912F-4907-B47F-898917824D0A}"/>
    <cellStyle name="Input-External-£'s 3 3 2 2" xfId="3944" xr:uid="{838B3D31-E8AF-4E9E-8319-E842E5E98BEC}"/>
    <cellStyle name="Input-External-£'s 3 3 2 3" xfId="5408" xr:uid="{C6DB5807-E40D-47CE-970A-992285DDB661}"/>
    <cellStyle name="Input-External-£'s 3 3 2 4" xfId="6642" xr:uid="{F5177223-FC5E-49EF-B9F3-C7CD0B983845}"/>
    <cellStyle name="Input-External-£'s 3 3 3" xfId="3550" xr:uid="{8ACEBE12-5C6B-47E8-98EF-0D3F0A71D77F}"/>
    <cellStyle name="Input-External-£'s 3 3 4" xfId="4295" xr:uid="{F9A8D08E-B76C-4D8B-96EC-F4882D03198F}"/>
    <cellStyle name="Input-External-£'s 3 3 4 2" xfId="6226" xr:uid="{A84F27A3-63EC-4C03-890B-98BA9AD3F7CB}"/>
    <cellStyle name="Input-External-£'s 3 3 5" xfId="5066" xr:uid="{8A2E22FB-5A6D-4C2E-BF27-6A75A2D0280C}"/>
    <cellStyle name="Input-External-£'s 3 3 6" xfId="2462" xr:uid="{DEC92AC6-5B87-4647-BB97-450BC9BD68EE}"/>
    <cellStyle name="Input-External-£'s 3 4" xfId="1526" xr:uid="{52F1DFF6-9CD7-4D63-93E1-5BAFC87A4E45}"/>
    <cellStyle name="Input-External-£'s 3 4 2" xfId="6104" xr:uid="{62110D58-8D33-482F-ADAB-3AF608B29E00}"/>
    <cellStyle name="Input-External-£'s 3 4 3" xfId="3446" xr:uid="{10204737-61FF-4C84-9D3F-56DF0F11D180}"/>
    <cellStyle name="Input-External-£'s 3 5" xfId="4771" xr:uid="{A7D68A8B-9BD5-4628-BE0D-6178D511EAC4}"/>
    <cellStyle name="Input-External-£'s 4" xfId="385" xr:uid="{FE096ED3-6AA0-4E86-AB5F-A923B25FE465}"/>
    <cellStyle name="Input-External-£'s 4 2" xfId="1101" xr:uid="{B35F8605-E25E-4D2C-AC2B-3D449888537B}"/>
    <cellStyle name="Input-External-£'s 4 2 2" xfId="1953" xr:uid="{CA2C655F-47FB-4893-B635-C8F90A0D34C0}"/>
    <cellStyle name="Input-External-£'s 4 2 2 2" xfId="2916" xr:uid="{A944F5B4-4849-444F-8EA0-DAE22E0F2EA7}"/>
    <cellStyle name="Input-External-£'s 4 2 2 2 2" xfId="4058" xr:uid="{B09C5F5B-78A5-4864-80D7-895516A5D5D2}"/>
    <cellStyle name="Input-External-£'s 4 2 2 2 3" xfId="5522" xr:uid="{4A64B8E8-3E97-4EB8-818A-1E72651EBEE0}"/>
    <cellStyle name="Input-External-£'s 4 2 2 2 4" xfId="6756" xr:uid="{1B6E2FD1-89C5-4102-9C1C-6024B673D1BD}"/>
    <cellStyle name="Input-External-£'s 4 2 2 3" xfId="3664" xr:uid="{CB4927AD-2690-4DE4-8782-D97B374A3737}"/>
    <cellStyle name="Input-External-£'s 4 2 2 4" xfId="4409" xr:uid="{DE059059-861B-4D07-9577-E3D5978C6EB4}"/>
    <cellStyle name="Input-External-£'s 4 2 2 4 2" xfId="6340" xr:uid="{9B2BAA25-B4BC-40A1-9F2F-25F2F93AECF2}"/>
    <cellStyle name="Input-External-£'s 4 2 2 5" xfId="5180" xr:uid="{67517563-6388-499C-89A4-E5B9787BDF74}"/>
    <cellStyle name="Input-External-£'s 4 2 2 6" xfId="2574" xr:uid="{64DA6E62-BDFC-4922-B89B-5083F40EBACA}"/>
    <cellStyle name="Input-External-£'s 4 2 3" xfId="1703" xr:uid="{777294FB-D243-4472-A164-A1B920FBABA7}"/>
    <cellStyle name="Input-External-£'s 4 2 3 2" xfId="6034" xr:uid="{17154071-71FE-430E-87B9-65467FDC38AE}"/>
    <cellStyle name="Input-External-£'s 4 2 3 3" xfId="3392" xr:uid="{7CB29054-654C-4C32-AB4D-02C2B975365E}"/>
    <cellStyle name="Input-External-£'s 4 2 4" xfId="4938" xr:uid="{11B6D4B1-9EEC-4FC7-8D25-8D91251BB8B7}"/>
    <cellStyle name="Input-External-£'s 4 3" xfId="2025" xr:uid="{E505B7A9-E0D3-4D2B-A4E8-2D99C7B441DB}"/>
    <cellStyle name="Input-External-£'s 4 3 2" xfId="2795" xr:uid="{BD1ED1D3-1F68-44E9-AF6B-77002B04FE61}"/>
    <cellStyle name="Input-External-£'s 4 3 2 2" xfId="3937" xr:uid="{6CDED548-4996-4E83-A77A-4F9220BAC51A}"/>
    <cellStyle name="Input-External-£'s 4 3 2 3" xfId="5401" xr:uid="{0C2FC0C2-A707-4F01-A305-558FF7F55F58}"/>
    <cellStyle name="Input-External-£'s 4 3 2 4" xfId="6635" xr:uid="{99F33148-EE4B-478C-9EBA-B885659E3DE4}"/>
    <cellStyle name="Input-External-£'s 4 3 3" xfId="3543" xr:uid="{BB258889-F8C5-485D-B67B-EDE2AE7A7E27}"/>
    <cellStyle name="Input-External-£'s 4 3 4" xfId="4288" xr:uid="{3DC5E26A-E047-4FB3-A295-04885DA86AEB}"/>
    <cellStyle name="Input-External-£'s 4 3 4 2" xfId="6219" xr:uid="{40892DEE-7533-4D5A-AEAC-20BD5DC94181}"/>
    <cellStyle name="Input-External-£'s 4 3 5" xfId="5059" xr:uid="{12013F9D-70D8-4F64-9239-7C062EC53D7B}"/>
    <cellStyle name="Input-External-£'s 4 3 6" xfId="2455" xr:uid="{4FC0D835-4479-4B43-8CCB-F00A6329A32A}"/>
    <cellStyle name="Input-External-£'s 4 4" xfId="1527" xr:uid="{3FB9343C-9FBC-490F-BAF0-ED6045212CDC}"/>
    <cellStyle name="Input-External-£'s 4 4 2" xfId="5713" xr:uid="{40F9077B-C8ED-4C1E-B8A7-7C5C597FF9F3}"/>
    <cellStyle name="Input-External-£'s 4 4 3" xfId="3106" xr:uid="{6D20CF8C-8075-4A45-9E37-4920EA50EA9C}"/>
    <cellStyle name="Input-External-£'s 4 5" xfId="4772" xr:uid="{2C5589AB-29CB-42CC-BB96-F1CEB10ECC42}"/>
    <cellStyle name="Input-External-£'s 5" xfId="487" xr:uid="{F442F49D-1FF6-4556-BFD7-2902459BA3D6}"/>
    <cellStyle name="Input-External-£'s 5 2" xfId="1802" xr:uid="{1F9CB2B8-3108-48E1-B20A-ED207A2C9272}"/>
    <cellStyle name="Input-External-£'s 5 2 2" xfId="2999" xr:uid="{71BAAD2D-C951-49D7-844C-90450AAB971E}"/>
    <cellStyle name="Input-External-£'s 5 2 2 2" xfId="4141" xr:uid="{EBA50F10-3B09-445D-9751-CD9FEF1636BC}"/>
    <cellStyle name="Input-External-£'s 5 2 2 3" xfId="5605" xr:uid="{BB9E38FC-1160-4A25-BD44-3BA82499F522}"/>
    <cellStyle name="Input-External-£'s 5 2 2 4" xfId="6839" xr:uid="{2148C394-62CE-4EFB-91B3-236BB4C34C40}"/>
    <cellStyle name="Input-External-£'s 5 2 3" xfId="3747" xr:uid="{A8FF0E3E-99FA-46D3-A48A-9660757BD81C}"/>
    <cellStyle name="Input-External-£'s 5 2 4" xfId="4492" xr:uid="{E432CBB1-6026-4786-B936-A758CEE17D12}"/>
    <cellStyle name="Input-External-£'s 5 2 4 2" xfId="6423" xr:uid="{6ED5B6BA-9F00-4368-B329-9ADDB3F77D48}"/>
    <cellStyle name="Input-External-£'s 5 2 5" xfId="5263" xr:uid="{BC8BA574-3362-4207-A741-DA4CBA58B3A9}"/>
    <cellStyle name="Input-External-£'s 5 2 6" xfId="2656" xr:uid="{E7D3EA29-F5CC-44F4-B5DA-7888AC0E4E79}"/>
    <cellStyle name="Input-External-£'s 5 3" xfId="1590" xr:uid="{B3517AC2-E11F-4CCA-95CE-57ED27FD15DD}"/>
    <cellStyle name="Input-External-£'s 5 3 2" xfId="5773" xr:uid="{B7F6862F-FE12-4F56-B7B3-ED0F5266EC9B}"/>
    <cellStyle name="Input-External-£'s 5 3 3" xfId="3163" xr:uid="{674E1D71-3C61-4A3E-A4B4-B5FF5924839F}"/>
    <cellStyle name="Input-External-£'s 5 4" xfId="4835" xr:uid="{C37D16D6-A141-4619-99AA-0D6BEE157BDC}"/>
    <cellStyle name="Input-External-£'s 6" xfId="1771" xr:uid="{CBD71416-0BC3-4521-9D65-C728A9E6B2AF}"/>
    <cellStyle name="Input-External-£'s 6 2" xfId="2854" xr:uid="{1A9FFEF6-689E-4D57-A292-1EEA5F94516F}"/>
    <cellStyle name="Input-External-£'s 6 2 2" xfId="3996" xr:uid="{7358C4CF-E534-4BF3-9AEC-0A218148FCB5}"/>
    <cellStyle name="Input-External-£'s 6 2 3" xfId="5460" xr:uid="{CE89D8B4-2373-465D-8D1F-CD094B27DBDB}"/>
    <cellStyle name="Input-External-£'s 6 2 4" xfId="6694" xr:uid="{8AA7C54D-9307-4364-A232-BE59E6D0452A}"/>
    <cellStyle name="Input-External-£'s 6 3" xfId="3602" xr:uid="{E0E8A629-683A-4EB4-A36C-8E437577B2C8}"/>
    <cellStyle name="Input-External-£'s 6 4" xfId="4347" xr:uid="{7C73BE47-F214-46E2-91B2-89B85BA293E5}"/>
    <cellStyle name="Input-External-£'s 6 4 2" xfId="6278" xr:uid="{8C2B1852-BF8A-4F8B-83BB-7BF59F54C1BE}"/>
    <cellStyle name="Input-External-£'s 6 5" xfId="5118" xr:uid="{CE5204EB-DDE8-4BC4-95F5-B76D93849A99}"/>
    <cellStyle name="Input-External-£'s 6 6" xfId="2512" xr:uid="{B3DCC29C-E0B2-469C-A08A-CB0D05F9D215}"/>
    <cellStyle name="Input-External-£'s 7" xfId="1433" xr:uid="{FF4E52B5-FDA2-4798-A437-5C07844801AD}"/>
    <cellStyle name="Input-External-£'s 7 2" xfId="5793" xr:uid="{A2C6C6DA-979A-48D7-B1A7-D91437121E04}"/>
    <cellStyle name="Input-External-£'s 7 3" xfId="3180" xr:uid="{F131E2A6-3F90-47C3-8831-8444429AC38F}"/>
    <cellStyle name="Input-External-£'s 8" xfId="4678" xr:uid="{44441909-E26F-4D5E-BD41-E05C0B5ABB98}"/>
    <cellStyle name="Input-External-£'s 9" xfId="159" xr:uid="{5EFD4CB2-0F1B-4A8B-B247-89BB88F61632}"/>
    <cellStyle name="Input-External-Value" xfId="64" xr:uid="{9C04B8FD-FDFC-40ED-9A23-BFD65619077A}"/>
    <cellStyle name="Input-External-Value 2" xfId="387" xr:uid="{A22CFBBA-E7FF-4BA9-A958-C55E778E9CE2}"/>
    <cellStyle name="Input-External-Value 2 2" xfId="1102" xr:uid="{5BEDA784-5FFB-4519-9324-D0102ABC0138}"/>
    <cellStyle name="Input-External-Value 2 2 2" xfId="1954" xr:uid="{3086DE7E-7FCD-47DA-9332-927DD0AC1CB5}"/>
    <cellStyle name="Input-External-Value 2 2 2 2" xfId="3011" xr:uid="{E283821B-75C0-4EA3-A7F5-E3EE485C150B}"/>
    <cellStyle name="Input-External-Value 2 2 2 2 2" xfId="4153" xr:uid="{A89ECBE9-0B5C-466C-8C21-0647D2CE8AB5}"/>
    <cellStyle name="Input-External-Value 2 2 2 2 3" xfId="5617" xr:uid="{155962D9-3812-44C5-BAD2-FA86708E3AD6}"/>
    <cellStyle name="Input-External-Value 2 2 2 2 4" xfId="6851" xr:uid="{02C9D2DE-66C8-4DE5-8CBF-4E9EDA64093B}"/>
    <cellStyle name="Input-External-Value 2 2 2 3" xfId="3759" xr:uid="{C9A56BB3-F915-410B-A49B-4F1F8974A9E4}"/>
    <cellStyle name="Input-External-Value 2 2 2 4" xfId="4504" xr:uid="{4608461D-E4B5-41D6-9E2B-7C628AB2455A}"/>
    <cellStyle name="Input-External-Value 2 2 2 4 2" xfId="6435" xr:uid="{E3BF1E52-E1C7-4BD8-B2CD-18C716C03247}"/>
    <cellStyle name="Input-External-Value 2 2 2 5" xfId="5275" xr:uid="{E8EE3838-11C7-4707-88A8-21378C81E3EB}"/>
    <cellStyle name="Input-External-Value 2 2 2 6" xfId="2668" xr:uid="{845559C0-56B3-4AFF-AC41-84729D258EED}"/>
    <cellStyle name="Input-External-Value 2 2 3" xfId="1704" xr:uid="{C3F52EB2-9B3C-4A28-8532-DA67D84E9324}"/>
    <cellStyle name="Input-External-Value 2 2 3 2" xfId="5862" xr:uid="{10A59436-61A3-48AB-87BB-2F8C79F9CF8E}"/>
    <cellStyle name="Input-External-Value 2 2 3 3" xfId="3219" xr:uid="{CA2CB1A7-B137-49A1-B095-CAAFE890A8E0}"/>
    <cellStyle name="Input-External-Value 2 2 4" xfId="4939" xr:uid="{F9E1F886-B531-42AB-A647-4627DDFF8F39}"/>
    <cellStyle name="Input-External-Value 2 3" xfId="1897" xr:uid="{1F7B0452-1722-4043-AEED-7A98D139E750}"/>
    <cellStyle name="Input-External-Value 2 3 2" xfId="2794" xr:uid="{A2505E60-1EBE-4D10-A870-8D714FB28FDB}"/>
    <cellStyle name="Input-External-Value 2 3 2 2" xfId="3936" xr:uid="{C4BFE855-5671-4CEB-8CBD-18BE144570C1}"/>
    <cellStyle name="Input-External-Value 2 3 2 3" xfId="5400" xr:uid="{AEB40A53-910E-48D7-AD29-BF5B5351C266}"/>
    <cellStyle name="Input-External-Value 2 3 2 4" xfId="6634" xr:uid="{347C88FE-2C69-44D3-995A-D274CEACC860}"/>
    <cellStyle name="Input-External-Value 2 3 3" xfId="3542" xr:uid="{812F2AA0-B8E6-4FEA-91BA-62172F953EE0}"/>
    <cellStyle name="Input-External-Value 2 3 4" xfId="4287" xr:uid="{7DFD1897-2AC9-4832-A6D9-A00EC6A8963C}"/>
    <cellStyle name="Input-External-Value 2 3 4 2" xfId="6218" xr:uid="{4BC2F101-0F7B-44E0-8E22-C88B747F3E47}"/>
    <cellStyle name="Input-External-Value 2 3 5" xfId="5058" xr:uid="{EAB2BB1F-44B5-4868-9588-0C46F4C4AE7B}"/>
    <cellStyle name="Input-External-Value 2 3 6" xfId="2454" xr:uid="{D8531EA9-C298-4B55-B17F-7D6870B648AA}"/>
    <cellStyle name="Input-External-Value 2 4" xfId="1529" xr:uid="{FFE85FB0-8AB0-4FF1-9EB4-AA20634864D5}"/>
    <cellStyle name="Input-External-Value 2 4 2" xfId="5712" xr:uid="{B9358C4B-E593-4F96-ACC9-2FD73E240FEE}"/>
    <cellStyle name="Input-External-Value 2 4 3" xfId="3105" xr:uid="{AB226DD8-0F49-43E2-B205-E305EC0158DA}"/>
    <cellStyle name="Input-External-Value 2 5" xfId="4774" xr:uid="{D2A8BBB6-221F-4CB4-8D41-D477ED73D492}"/>
    <cellStyle name="Input-External-Value 3" xfId="1103" xr:uid="{55534C29-65AD-48BB-8A6B-8B24EDE81573}"/>
    <cellStyle name="Input-External-Value 3 2" xfId="1955" xr:uid="{4B1239E4-52AE-44A9-9116-B735DFF51C09}"/>
    <cellStyle name="Input-External-Value 3 2 2" xfId="3010" xr:uid="{CDD65462-3BE5-4A27-B508-F0040DD9A1B9}"/>
    <cellStyle name="Input-External-Value 3 2 2 2" xfId="4152" xr:uid="{9C59951A-71F7-4D2A-A3C7-5220E3F566C3}"/>
    <cellStyle name="Input-External-Value 3 2 2 3" xfId="5616" xr:uid="{1AABCFE3-0F5B-4D27-B154-28C154561A3E}"/>
    <cellStyle name="Input-External-Value 3 2 2 4" xfId="6850" xr:uid="{BDB34FB7-0377-4F22-A632-B8CF341D00C7}"/>
    <cellStyle name="Input-External-Value 3 2 3" xfId="3758" xr:uid="{270E7726-7431-4CAD-ABB0-A3B2115EC89A}"/>
    <cellStyle name="Input-External-Value 3 2 4" xfId="4503" xr:uid="{65E3447B-3AAA-4DB8-A3CC-729309D31477}"/>
    <cellStyle name="Input-External-Value 3 2 4 2" xfId="6434" xr:uid="{32D5CD4A-A116-4817-8729-05F5E0DF2DE4}"/>
    <cellStyle name="Input-External-Value 3 2 5" xfId="5274" xr:uid="{AB480558-DC6E-4FDC-BB2F-957021C95649}"/>
    <cellStyle name="Input-External-Value 3 2 6" xfId="2667" xr:uid="{3580BC8F-ACFD-4C74-B133-4372E82225C7}"/>
    <cellStyle name="Input-External-Value 3 3" xfId="1705" xr:uid="{867AEC1D-2288-460B-8B41-7E1C70A41FEC}"/>
    <cellStyle name="Input-External-Value 3 3 2" xfId="5758" xr:uid="{2DC7CEEC-3512-49B9-82FF-46C761823135}"/>
    <cellStyle name="Input-External-Value 3 3 3" xfId="3147" xr:uid="{445DF6B1-4B9C-49CF-884D-406CBD13E87E}"/>
    <cellStyle name="Input-External-Value 3 4" xfId="4940" xr:uid="{031AA5A2-AD78-421E-9978-07A55C696810}"/>
    <cellStyle name="Input-External-Value 4" xfId="1998" xr:uid="{6840DE21-037C-4305-B8A2-1D646A549C29}"/>
    <cellStyle name="Input-External-Value 4 2" xfId="2801" xr:uid="{84CBE45E-3246-43A2-89A1-7A92416DFE54}"/>
    <cellStyle name="Input-External-Value 4 2 2" xfId="3943" xr:uid="{2CC4F145-2C42-4897-A93C-695DE7B94FBB}"/>
    <cellStyle name="Input-External-Value 4 2 3" xfId="5407" xr:uid="{2E1346AC-C938-4FFB-B99C-B146A809F53E}"/>
    <cellStyle name="Input-External-Value 4 2 4" xfId="6641" xr:uid="{6068E752-63AE-4CC4-9F1D-B9F66ED17979}"/>
    <cellStyle name="Input-External-Value 4 3" xfId="3549" xr:uid="{BBB40AB5-8BA6-47F2-8160-34187FD50370}"/>
    <cellStyle name="Input-External-Value 4 4" xfId="4294" xr:uid="{A265D731-1EF6-4655-A554-2A1046801C19}"/>
    <cellStyle name="Input-External-Value 4 4 2" xfId="6225" xr:uid="{DAE65009-5DB2-4E97-9B45-0DD3AA70880C}"/>
    <cellStyle name="Input-External-Value 4 5" xfId="5065" xr:uid="{98F17160-7FB7-4468-B312-6646C24367C2}"/>
    <cellStyle name="Input-External-Value 4 6" xfId="2461" xr:uid="{63EDFC21-F00C-48D4-AA45-7D96F0C51BDA}"/>
    <cellStyle name="Input-External-Value 5" xfId="1528" xr:uid="{252B67DA-F232-421A-BC58-5F140633BF33}"/>
    <cellStyle name="Input-External-Value 5 2" xfId="6118" xr:uid="{FE9036A4-A840-4241-B99B-CF0647B42AB4}"/>
    <cellStyle name="Input-External-Value 5 3" xfId="3460" xr:uid="{ABFF2B10-057F-41AE-8F5F-2E2EAA0A2A98}"/>
    <cellStyle name="Input-External-Value 6" xfId="4773" xr:uid="{76E09016-7C28-4292-8382-BCD6FCCB283C}"/>
    <cellStyle name="Input-External-Value 7" xfId="386" xr:uid="{EF512CAF-A10E-4181-8778-A9669404EB20}"/>
    <cellStyle name="Input-Forecast" xfId="96" xr:uid="{ED75F583-A177-4E55-A471-C157EDF3E5BE}"/>
    <cellStyle name="Input-Forecast 2" xfId="388" xr:uid="{3304887D-9CA8-4DD8-8681-C8078EFE78A0}"/>
    <cellStyle name="Input-Forecast 2 2" xfId="1104" xr:uid="{85C8CD5A-AD05-4E12-8213-005511029F33}"/>
    <cellStyle name="Input-Forecast 2 2 2" xfId="1932" xr:uid="{D9B02025-168B-44C9-94C9-9D6848B15AE0}"/>
    <cellStyle name="Input-Forecast 2 2 2 2" xfId="2915" xr:uid="{E4882052-2EA1-45D6-A758-0C84542D26D2}"/>
    <cellStyle name="Input-Forecast 2 2 2 2 2" xfId="4057" xr:uid="{2FC160AD-1B4A-403D-8885-74831CAD9392}"/>
    <cellStyle name="Input-Forecast 2 2 2 2 3" xfId="5521" xr:uid="{3B94EB6C-36A5-4757-9FE7-2882A0BFFFC0}"/>
    <cellStyle name="Input-Forecast 2 2 2 2 4" xfId="6755" xr:uid="{468FA05A-C8DD-4071-BB1D-65909ADD3A8A}"/>
    <cellStyle name="Input-Forecast 2 2 2 3" xfId="3663" xr:uid="{A7AE2978-2DA1-42D9-896F-88834E5A9CFD}"/>
    <cellStyle name="Input-Forecast 2 2 2 4" xfId="4408" xr:uid="{54BB0226-A8C9-43CF-9B29-C3375B53CFE9}"/>
    <cellStyle name="Input-Forecast 2 2 2 4 2" xfId="6339" xr:uid="{7BB5D9F2-8166-4D0C-82E4-E277663E9145}"/>
    <cellStyle name="Input-Forecast 2 2 2 5" xfId="5179" xr:uid="{ED667C89-1E2B-407E-8227-D76C12FD63D4}"/>
    <cellStyle name="Input-Forecast 2 2 2 6" xfId="2573" xr:uid="{AA5D0D46-E023-4341-A164-687D2867139A}"/>
    <cellStyle name="Input-Forecast 2 2 3" xfId="1706" xr:uid="{3E0D7C31-9604-4D9A-8B4C-5E0EC4F29523}"/>
    <cellStyle name="Input-Forecast 2 2 3 2" xfId="5704" xr:uid="{9E60B986-CA73-4C1E-BE69-D93B47976B47}"/>
    <cellStyle name="Input-Forecast 2 2 3 3" xfId="3096" xr:uid="{F61C9C76-7FBE-439B-8355-326FFD7BED7F}"/>
    <cellStyle name="Input-Forecast 2 2 4" xfId="4941" xr:uid="{664E02E3-D718-47D1-9853-F36F8C97053B}"/>
    <cellStyle name="Input-Forecast 2 3" xfId="1825" xr:uid="{3B11EC55-5804-4918-87D1-838A09F8AD3E}"/>
    <cellStyle name="Input-Forecast 2 3 2" xfId="2792" xr:uid="{314EDB3B-B2BC-4F40-9CBC-5D8B2EA5EFA8}"/>
    <cellStyle name="Input-Forecast 2 3 2 2" xfId="3934" xr:uid="{3C709B8B-35C5-4E44-9D93-2C56D777F1FA}"/>
    <cellStyle name="Input-Forecast 2 3 2 3" xfId="5398" xr:uid="{7ADCB8EC-D14C-43E1-BB86-8C4CA6D5D6A3}"/>
    <cellStyle name="Input-Forecast 2 3 2 4" xfId="6632" xr:uid="{7F2521E6-9519-4F63-8DC6-22D1ADEFBE6A}"/>
    <cellStyle name="Input-Forecast 2 3 3" xfId="3540" xr:uid="{5A98E505-D127-48F5-AFAE-FC9FFCCADEEA}"/>
    <cellStyle name="Input-Forecast 2 3 4" xfId="4285" xr:uid="{58CF18A5-A585-4A34-B737-36ADF06FD54F}"/>
    <cellStyle name="Input-Forecast 2 3 4 2" xfId="6216" xr:uid="{BB8B034E-D5C9-45C2-837C-D67A85177DB2}"/>
    <cellStyle name="Input-Forecast 2 3 5" xfId="5056" xr:uid="{8CACEEFB-7A6D-4E2D-B0CC-EB744615ECBE}"/>
    <cellStyle name="Input-Forecast 2 3 6" xfId="2452" xr:uid="{B35F838F-018D-47C8-8D69-011E2A1F7A9A}"/>
    <cellStyle name="Input-Forecast 2 4" xfId="1530" xr:uid="{944653D2-B069-4D3D-AD23-18A4DC13C68E}"/>
    <cellStyle name="Input-Forecast 2 4 2" xfId="5932" xr:uid="{53D0CB3C-943D-4EEA-9B81-C19348639590}"/>
    <cellStyle name="Input-Forecast 2 4 3" xfId="3290" xr:uid="{F0B67CF5-3C0C-491C-9045-89C04F551721}"/>
    <cellStyle name="Input-Forecast 2 5" xfId="4775" xr:uid="{89454B83-7AF1-4F53-ACDA-9922BA1DE550}"/>
    <cellStyle name="Input-Forecast 3" xfId="389" xr:uid="{A8B32BC0-0B22-4BDC-A771-5612A63B4E13}"/>
    <cellStyle name="Input-Forecast 3 2" xfId="1105" xr:uid="{A97EB46F-41DB-401D-AEA3-63E4742C7877}"/>
    <cellStyle name="Input-Forecast 3 2 2" xfId="1886" xr:uid="{DBB4474B-EF55-41A7-9918-A08605C15019}"/>
    <cellStyle name="Input-Forecast 3 2 2 2" xfId="2819" xr:uid="{FC9534C4-CACF-41FB-81DC-8DAB98479646}"/>
    <cellStyle name="Input-Forecast 3 2 2 2 2" xfId="3961" xr:uid="{AD676090-EF21-4461-9FD4-DE560AD45204}"/>
    <cellStyle name="Input-Forecast 3 2 2 2 3" xfId="5425" xr:uid="{C49297DB-EE66-4ECC-B106-3767C9F731A1}"/>
    <cellStyle name="Input-Forecast 3 2 2 2 4" xfId="6659" xr:uid="{A03A3136-9945-4E47-B079-A1321F8F5765}"/>
    <cellStyle name="Input-Forecast 3 2 2 3" xfId="3567" xr:uid="{0657E6E1-109A-47D0-910B-20EEF68BCE5D}"/>
    <cellStyle name="Input-Forecast 3 2 2 4" xfId="4312" xr:uid="{70FE31D5-676A-4450-B740-3191C9B3C1C7}"/>
    <cellStyle name="Input-Forecast 3 2 2 4 2" xfId="6243" xr:uid="{684F706B-B674-4A52-B269-7D77D30FF572}"/>
    <cellStyle name="Input-Forecast 3 2 2 5" xfId="5083" xr:uid="{9948A6AC-493F-416D-8B62-31454F8D162B}"/>
    <cellStyle name="Input-Forecast 3 2 2 6" xfId="2479" xr:uid="{DAF6B030-491C-4AF1-8C8F-F786F1240049}"/>
    <cellStyle name="Input-Forecast 3 2 3" xfId="1707" xr:uid="{ECB2D388-781B-4B3F-B12C-26150F5A5975}"/>
    <cellStyle name="Input-Forecast 3 2 3 2" xfId="6033" xr:uid="{2EEE5809-29A2-4D71-99BB-7E8917BC828D}"/>
    <cellStyle name="Input-Forecast 3 2 3 3" xfId="3391" xr:uid="{D6071441-55E8-459C-B649-0E95C8262C7E}"/>
    <cellStyle name="Input-Forecast 3 2 4" xfId="4942" xr:uid="{63D33B33-DA20-411E-894C-81C530D35BB1}"/>
    <cellStyle name="Input-Forecast 3 3" xfId="1767" xr:uid="{5207269C-B673-40FE-A9AE-4D9AE6E7A08B}"/>
    <cellStyle name="Input-Forecast 3 3 2" xfId="2791" xr:uid="{2E39D079-0EFF-4698-92E6-52081B001FF7}"/>
    <cellStyle name="Input-Forecast 3 3 2 2" xfId="3933" xr:uid="{5A7D6FEA-C5F5-4BCC-BD6C-AF4DCE4AE827}"/>
    <cellStyle name="Input-Forecast 3 3 2 3" xfId="5397" xr:uid="{59C27C9D-631D-4711-B13A-86BCF9F8D429}"/>
    <cellStyle name="Input-Forecast 3 3 2 4" xfId="6631" xr:uid="{AB5EF699-1D27-40D5-86B2-FF0D83191234}"/>
    <cellStyle name="Input-Forecast 3 3 3" xfId="3539" xr:uid="{B4D35AC6-71A5-47B0-9655-F4D277433D08}"/>
    <cellStyle name="Input-Forecast 3 3 4" xfId="4284" xr:uid="{F0E273FD-19D7-499E-88F3-EAB0E2B0EE7C}"/>
    <cellStyle name="Input-Forecast 3 3 4 2" xfId="6215" xr:uid="{9D0FB92C-FDEE-492D-BDF9-44CA504D39FA}"/>
    <cellStyle name="Input-Forecast 3 3 5" xfId="5055" xr:uid="{7209124F-3F07-47C8-BF0F-0B53C5C2249E}"/>
    <cellStyle name="Input-Forecast 3 3 6" xfId="2451" xr:uid="{D2A0C9A9-F4EC-402B-94AA-442539B23E59}"/>
    <cellStyle name="Input-Forecast 3 4" xfId="1531" xr:uid="{5CA74428-5CBA-4EA8-AE0E-4E9B386D0440}"/>
    <cellStyle name="Input-Forecast 3 4 2" xfId="5711" xr:uid="{129BDA69-38E3-4DBA-B604-049DCDA8AEBB}"/>
    <cellStyle name="Input-Forecast 3 4 3" xfId="3104" xr:uid="{D83DD77B-6F7C-44A9-BB13-5B27EC9C0D24}"/>
    <cellStyle name="Input-Forecast 3 5" xfId="4776" xr:uid="{DF8560D7-CCF9-457D-9023-EA20DA4B12E0}"/>
    <cellStyle name="Input-Forecast 4" xfId="488" xr:uid="{4E3F3490-8304-4FD1-ADD3-F1CE70E93EC1}"/>
    <cellStyle name="Input-Forecast 4 2" xfId="1803" xr:uid="{7A21695F-0A4B-47B8-A95B-4CCD75577900}"/>
    <cellStyle name="Input-Forecast 4 2 2" xfId="2973" xr:uid="{793BA1FE-F477-4AA9-9765-F57F64BE758A}"/>
    <cellStyle name="Input-Forecast 4 2 2 2" xfId="4115" xr:uid="{90D89E1C-D54C-42F4-BEB1-C93FFD8F2188}"/>
    <cellStyle name="Input-Forecast 4 2 2 3" xfId="5579" xr:uid="{BF023F20-3CB3-441F-B2A3-80D1EBC2FE1D}"/>
    <cellStyle name="Input-Forecast 4 2 2 4" xfId="6813" xr:uid="{49C645DA-A640-48BA-B7E9-FD2F7DC482C6}"/>
    <cellStyle name="Input-Forecast 4 2 3" xfId="3721" xr:uid="{51D98F25-2A90-4CF9-B401-DF9DBFE9ED40}"/>
    <cellStyle name="Input-Forecast 4 2 4" xfId="4466" xr:uid="{A3F5DB92-1EE2-45E4-9E1F-9F8FA1550493}"/>
    <cellStyle name="Input-Forecast 4 2 4 2" xfId="6397" xr:uid="{BC1C4106-4618-460E-A2ED-6018D3A2F146}"/>
    <cellStyle name="Input-Forecast 4 2 5" xfId="5237" xr:uid="{5140A629-89C2-44E2-9CFD-1DA946CA5118}"/>
    <cellStyle name="Input-Forecast 4 2 6" xfId="2631" xr:uid="{773BC0BA-872F-4435-8F9F-45D1B02BBAA6}"/>
    <cellStyle name="Input-Forecast 4 3" xfId="1591" xr:uid="{E86CE7A9-BAA5-41BA-838E-20B08CF586A7}"/>
    <cellStyle name="Input-Forecast 4 3 2" xfId="6113" xr:uid="{6ED6F9A4-7FF0-4C3E-940F-E0F953EBD42C}"/>
    <cellStyle name="Input-Forecast 4 3 3" xfId="3455" xr:uid="{46AD4AAF-FB52-4309-9096-C42D8B87B924}"/>
    <cellStyle name="Input-Forecast 4 4" xfId="4836" xr:uid="{F9553E7B-503B-4E4A-8B54-C7A4A72D81C7}"/>
    <cellStyle name="Input-Forecast 5" xfId="1889" xr:uid="{F8DBA1A8-F14C-4C58-A59D-9C29A216E9D2}"/>
    <cellStyle name="Input-Forecast 5 2" xfId="2849" xr:uid="{C44EE57D-CB95-4BCB-88C2-E74307BC2CB2}"/>
    <cellStyle name="Input-Forecast 5 2 2" xfId="3991" xr:uid="{9E6C2C0D-DF98-4976-A7B5-4788E3184E5C}"/>
    <cellStyle name="Input-Forecast 5 2 3" xfId="5455" xr:uid="{0F4896CE-6F02-465A-B96B-B6A126F36284}"/>
    <cellStyle name="Input-Forecast 5 2 4" xfId="6689" xr:uid="{A8144893-6EC1-4548-8B51-5862596EA406}"/>
    <cellStyle name="Input-Forecast 5 3" xfId="3597" xr:uid="{F470035E-F36D-40E2-A3EB-4E196D097DF5}"/>
    <cellStyle name="Input-Forecast 5 4" xfId="4342" xr:uid="{A7DD7CC5-8EFF-41AB-B5B0-6D93CF01D581}"/>
    <cellStyle name="Input-Forecast 5 4 2" xfId="6273" xr:uid="{AA3BADA2-636F-4B69-B699-C5573A8D33CE}"/>
    <cellStyle name="Input-Forecast 5 5" xfId="5113" xr:uid="{1685232C-A6C7-44FD-A8E1-9D366831212B}"/>
    <cellStyle name="Input-Forecast 5 6" xfId="2507" xr:uid="{5F28154E-DF31-48CA-8A0D-900DB41C03BB}"/>
    <cellStyle name="Input-Forecast 6" xfId="1434" xr:uid="{69234D07-7E71-4E0B-B432-605DA2993678}"/>
    <cellStyle name="Input-Forecast 6 2" xfId="5792" xr:uid="{B30A4E6D-5FE2-49D6-9C31-A04682770339}"/>
    <cellStyle name="Input-Forecast 6 3" xfId="3179" xr:uid="{56F16314-CEFE-4C0B-9AA2-A7D86808E010}"/>
    <cellStyle name="Input-Forecast 7" xfId="4679" xr:uid="{8597EF99-E588-430A-BD6C-8E9FA10E219D}"/>
    <cellStyle name="Input-Forecast 8" xfId="160" xr:uid="{79DA191F-10D7-4108-A411-99BCFE269691}"/>
    <cellStyle name="Input-Hrs Forecast" xfId="98" xr:uid="{4055065F-9C56-49D7-A624-C8E2F5921446}"/>
    <cellStyle name="Input-Hrs Forecast 2" xfId="391" xr:uid="{9F1A315F-90DF-4C5F-9E85-8145F9F06830}"/>
    <cellStyle name="Input-Hrs Forecast 2 2" xfId="1106" xr:uid="{80CE4AE1-44DE-40D8-B487-C9A3C24BA23E}"/>
    <cellStyle name="Input-Hrs Forecast 2 2 2" xfId="1956" xr:uid="{7F2F5915-7D2C-4AAE-84D1-9003B209358A}"/>
    <cellStyle name="Input-Hrs Forecast 2 2 2 2" xfId="2751" xr:uid="{26BA7EBF-C73D-4F9C-A1E6-7F9058C58868}"/>
    <cellStyle name="Input-Hrs Forecast 2 2 2 2 2" xfId="3893" xr:uid="{7429122F-4132-4814-A0FA-8B4ABA10BC2A}"/>
    <cellStyle name="Input-Hrs Forecast 2 2 2 2 3" xfId="5357" xr:uid="{84A18AE2-59AF-4E25-B405-FC352059DF42}"/>
    <cellStyle name="Input-Hrs Forecast 2 2 2 2 4" xfId="6591" xr:uid="{62275BD1-1DBF-4E49-8A7A-ABB421B05FFA}"/>
    <cellStyle name="Input-Hrs Forecast 2 2 2 3" xfId="3499" xr:uid="{749BDDAE-EDBC-4EC6-9383-19609CDE1F61}"/>
    <cellStyle name="Input-Hrs Forecast 2 2 2 4" xfId="4244" xr:uid="{93E4AFE2-42D6-4216-8049-D38BBE581A91}"/>
    <cellStyle name="Input-Hrs Forecast 2 2 2 4 2" xfId="6175" xr:uid="{DFBB0CCD-4B50-4CAF-A10B-EBD34239AFCF}"/>
    <cellStyle name="Input-Hrs Forecast 2 2 2 5" xfId="5015" xr:uid="{AA320E13-376B-4782-95DD-BF60EA1005DB}"/>
    <cellStyle name="Input-Hrs Forecast 2 2 2 6" xfId="2411" xr:uid="{6F194A53-5DF2-4667-819B-24E76F5D5001}"/>
    <cellStyle name="Input-Hrs Forecast 2 2 3" xfId="1708" xr:uid="{7428A4B0-D2F2-47E1-95DE-36B0867B7BEF}"/>
    <cellStyle name="Input-Hrs Forecast 2 2 3 2" xfId="6001" xr:uid="{D63C692F-4F2E-4A18-B7C0-2C3D51A67443}"/>
    <cellStyle name="Input-Hrs Forecast 2 2 3 3" xfId="3357" xr:uid="{01B0C46D-0C58-48B5-9F80-2834AAFC7DFC}"/>
    <cellStyle name="Input-Hrs Forecast 2 2 4" xfId="4943" xr:uid="{AD5319FB-44F5-4D29-A12D-7C8B4990F52B}"/>
    <cellStyle name="Input-Hrs Forecast 2 3" xfId="1983" xr:uid="{E76822A6-3548-46A2-BC81-C59625FDC8DD}"/>
    <cellStyle name="Input-Hrs Forecast 2 3 2" xfId="2780" xr:uid="{E1F9A681-28EE-452F-BFD5-DA2128498632}"/>
    <cellStyle name="Input-Hrs Forecast 2 3 2 2" xfId="3922" xr:uid="{0C7BC163-FBD4-4B50-AEBA-9301467737C1}"/>
    <cellStyle name="Input-Hrs Forecast 2 3 2 3" xfId="5386" xr:uid="{22605670-CE07-4AE6-98E7-F1231F983899}"/>
    <cellStyle name="Input-Hrs Forecast 2 3 2 4" xfId="6620" xr:uid="{32D0DFC1-CD26-46F0-8AA8-5820A3E4D521}"/>
    <cellStyle name="Input-Hrs Forecast 2 3 3" xfId="3528" xr:uid="{F6D19DDB-F29D-4C20-AE21-CFCF84D3A19B}"/>
    <cellStyle name="Input-Hrs Forecast 2 3 4" xfId="4273" xr:uid="{9114147F-FFAA-424E-B323-11F462B2EEF8}"/>
    <cellStyle name="Input-Hrs Forecast 2 3 4 2" xfId="6204" xr:uid="{CF3FCFB1-5008-4188-A252-95DDBDFE1D18}"/>
    <cellStyle name="Input-Hrs Forecast 2 3 5" xfId="5044" xr:uid="{2561FC7C-3961-4E64-A524-202C2C23B8A2}"/>
    <cellStyle name="Input-Hrs Forecast 2 3 6" xfId="2440" xr:uid="{CB2A1157-89C5-49FB-BA2D-E6F42A7B3D4D}"/>
    <cellStyle name="Input-Hrs Forecast 2 4" xfId="1533" xr:uid="{C08B18F4-D055-4EDC-AD2D-B7EB776CA98B}"/>
    <cellStyle name="Input-Hrs Forecast 2 4 2" xfId="6129" xr:uid="{E65B6580-0076-4FD4-A3F5-E5373022B8F3}"/>
    <cellStyle name="Input-Hrs Forecast 2 4 3" xfId="3471" xr:uid="{E8F661CE-B502-4759-9F43-8EDE45B047BF}"/>
    <cellStyle name="Input-Hrs Forecast 2 5" xfId="4778" xr:uid="{1F3729BF-C39D-4D2B-9ECD-A16CD09F947F}"/>
    <cellStyle name="Input-Hrs Forecast 3" xfId="1107" xr:uid="{DB45DCD3-EF9C-431F-AD87-F5FE7B780B5D}"/>
    <cellStyle name="Input-Hrs Forecast 3 2" xfId="1751" xr:uid="{D8E65E0C-C338-4C9A-82BD-EB42C98AEB94}"/>
    <cellStyle name="Input-Hrs Forecast 3 2 2" xfId="3009" xr:uid="{C548B53B-1D4C-420D-AE41-18167CBE7408}"/>
    <cellStyle name="Input-Hrs Forecast 3 2 2 2" xfId="4151" xr:uid="{0A3F85CB-7CAD-43C0-8E55-AED1351FA5FF}"/>
    <cellStyle name="Input-Hrs Forecast 3 2 2 3" xfId="5615" xr:uid="{6377FD08-DF43-4467-83A1-A0E1C0C5CB03}"/>
    <cellStyle name="Input-Hrs Forecast 3 2 2 4" xfId="6849" xr:uid="{3254D5D5-3796-4165-AD97-7FC16FFAFD6A}"/>
    <cellStyle name="Input-Hrs Forecast 3 2 3" xfId="3757" xr:uid="{62B62EBC-DE7A-44F8-BDB4-22912FEE6D7E}"/>
    <cellStyle name="Input-Hrs Forecast 3 2 4" xfId="4502" xr:uid="{094BF0B2-6CFD-4FC7-8515-AAE4E308F3AC}"/>
    <cellStyle name="Input-Hrs Forecast 3 2 4 2" xfId="6433" xr:uid="{C240D2FF-D104-491D-B63A-BCC4AD3524CA}"/>
    <cellStyle name="Input-Hrs Forecast 3 2 5" xfId="5273" xr:uid="{12F2D874-05E0-496C-A6DD-3DC78148AE66}"/>
    <cellStyle name="Input-Hrs Forecast 3 2 6" xfId="2666" xr:uid="{0E866B53-9972-48BE-9BC7-62E097F8AFBF}"/>
    <cellStyle name="Input-Hrs Forecast 3 3" xfId="1709" xr:uid="{98E692A4-3F3A-4BF5-A81A-BC9BF43AC1DE}"/>
    <cellStyle name="Input-Hrs Forecast 3 3 2" xfId="5855" xr:uid="{8A447821-2366-41CC-8468-EC74AEAC72D6}"/>
    <cellStyle name="Input-Hrs Forecast 3 3 3" xfId="3212" xr:uid="{1C7D6EEA-68CB-4017-ABF7-3B082D047217}"/>
    <cellStyle name="Input-Hrs Forecast 3 4" xfId="4944" xr:uid="{2CD4B45B-F717-40ED-9F44-564F573EF471}"/>
    <cellStyle name="Input-Hrs Forecast 4" xfId="2063" xr:uid="{0AA029FA-2BA4-4152-B963-35BF47CD2818}"/>
    <cellStyle name="Input-Hrs Forecast 4 2" xfId="2790" xr:uid="{C34FCA7F-8293-4919-854D-53BFC7AB65F4}"/>
    <cellStyle name="Input-Hrs Forecast 4 2 2" xfId="3932" xr:uid="{BED32061-1BCE-4003-A593-71147F89D7FF}"/>
    <cellStyle name="Input-Hrs Forecast 4 2 3" xfId="5396" xr:uid="{F73E8172-8C73-4824-965B-13957E47286D}"/>
    <cellStyle name="Input-Hrs Forecast 4 2 4" xfId="6630" xr:uid="{EEACCD46-1136-4A8A-9154-D7DFAA5266C3}"/>
    <cellStyle name="Input-Hrs Forecast 4 3" xfId="3538" xr:uid="{60A53560-3595-4890-884E-E64F89495E05}"/>
    <cellStyle name="Input-Hrs Forecast 4 4" xfId="4283" xr:uid="{AE07FB6D-C8A2-41F4-BE12-540A60BFDD01}"/>
    <cellStyle name="Input-Hrs Forecast 4 4 2" xfId="6214" xr:uid="{3689460C-6F53-48EB-A8C1-DD9E20D875D2}"/>
    <cellStyle name="Input-Hrs Forecast 4 5" xfId="5054" xr:uid="{4EB8BDE7-D1C7-4AD5-97D8-DEE8A29037B4}"/>
    <cellStyle name="Input-Hrs Forecast 4 6" xfId="2450" xr:uid="{86648327-5394-457E-A5F1-FFD517BFFA57}"/>
    <cellStyle name="Input-Hrs Forecast 5" xfId="1532" xr:uid="{6D7C501E-20AD-44AC-A750-6941B7334F08}"/>
    <cellStyle name="Input-Hrs Forecast 5 2" xfId="6117" xr:uid="{8B930F49-530D-4F6C-8409-C5984FA40F7B}"/>
    <cellStyle name="Input-Hrs Forecast 5 3" xfId="3459" xr:uid="{E90826FB-84FC-4996-8740-484345568748}"/>
    <cellStyle name="Input-Hrs Forecast 6" xfId="4777" xr:uid="{CCA1F0D9-27FB-4109-BB7C-6497183E3501}"/>
    <cellStyle name="Input-Hrs Forecast 7" xfId="390" xr:uid="{26B847E8-57A4-4559-9ACB-11311539D8D9}"/>
    <cellStyle name="Input-Slider" xfId="161" xr:uid="{0FB54A35-A0B9-4282-8BF6-AA34C9AF9B66}"/>
    <cellStyle name="Input-Slider 2" xfId="489" xr:uid="{6A5C104C-FBB4-4A52-9D0C-72380B321C8D}"/>
    <cellStyle name="Input-Slider 2 2" xfId="2000" xr:uid="{5055BFD5-CB23-4062-A402-DFF5A6607B72}"/>
    <cellStyle name="Input-Slider 2 2 2" xfId="2863" xr:uid="{36ECFC4A-A7A2-4BBB-A8F6-D9D504E5DAD8}"/>
    <cellStyle name="Input-Slider 2 2 2 2" xfId="4005" xr:uid="{5E8F7258-4845-4DE4-A877-521D0AE9B84A}"/>
    <cellStyle name="Input-Slider 2 2 2 3" xfId="5469" xr:uid="{C5A159E8-F79B-499F-A162-513151DC55B4}"/>
    <cellStyle name="Input-Slider 2 2 2 4" xfId="6703" xr:uid="{988B33BB-3BE1-4BF0-9C69-F456BA7DBF04}"/>
    <cellStyle name="Input-Slider 2 2 3" xfId="3611" xr:uid="{34C2174E-B90D-40D0-B5D7-A970B5A25F99}"/>
    <cellStyle name="Input-Slider 2 2 4" xfId="4356" xr:uid="{3AAB77FC-B84F-4D79-980F-4894ECCC3380}"/>
    <cellStyle name="Input-Slider 2 2 4 2" xfId="6287" xr:uid="{0794CEAC-C990-4315-884B-C491044C43CD}"/>
    <cellStyle name="Input-Slider 2 2 5" xfId="5127" xr:uid="{0386A4F8-271F-4428-9130-3907DB07F16C}"/>
    <cellStyle name="Input-Slider 2 2 6" xfId="2521" xr:uid="{35718C36-EAA0-47CE-BEEE-A00E5E39A83C}"/>
    <cellStyle name="Input-Slider 2 3" xfId="1592" xr:uid="{564ECB71-DF0E-491C-865E-7908CB5AF311}"/>
    <cellStyle name="Input-Slider 2 3 2" xfId="5822" xr:uid="{E8A3CB37-A18C-4D4A-BB42-EF1C5AC66D15}"/>
    <cellStyle name="Input-Slider 2 3 3" xfId="3193" xr:uid="{2FDDF913-2168-4050-AA14-1157215C172B}"/>
    <cellStyle name="Input-Slider 2 4" xfId="4837" xr:uid="{ECC741CF-E1AB-4F67-B5D4-8655AF8CABEC}"/>
    <cellStyle name="Input-Slider 3" xfId="1971" xr:uid="{DC9B77DB-193F-40BB-9577-DE86EE0B1A19}"/>
    <cellStyle name="Input-Slider 3 2" xfId="2835" xr:uid="{04186F27-49BE-4F70-98B9-303C9D95DAFC}"/>
    <cellStyle name="Input-Slider 3 2 2" xfId="3977" xr:uid="{9069CAC3-0261-405C-A23E-26CA87FA2869}"/>
    <cellStyle name="Input-Slider 3 2 3" xfId="5441" xr:uid="{536E08CA-4BB2-4F68-8611-8E1AD62D7BE8}"/>
    <cellStyle name="Input-Slider 3 2 4" xfId="6675" xr:uid="{F05163CE-E4EA-4B5D-BFA6-D1264742211C}"/>
    <cellStyle name="Input-Slider 3 3" xfId="3583" xr:uid="{49B90965-1685-418C-BB1E-FC660B7EB7B2}"/>
    <cellStyle name="Input-Slider 3 4" xfId="4328" xr:uid="{D33049C8-5B37-40C6-BBB8-B632D2072EC6}"/>
    <cellStyle name="Input-Slider 3 4 2" xfId="6259" xr:uid="{32BD5F49-B85C-417B-A40A-7F1C3D8FAD25}"/>
    <cellStyle name="Input-Slider 3 5" xfId="5099" xr:uid="{8B0EB3A6-6DE8-4CFE-BA23-3551028FC371}"/>
    <cellStyle name="Input-Slider 3 6" xfId="2493" xr:uid="{3CC515E6-6412-4B64-9E9C-F783FFD5C583}"/>
    <cellStyle name="Input-Slider 4" xfId="1435" xr:uid="{24642830-49D9-4707-B0DA-16B0505317B5}"/>
    <cellStyle name="Input-Slider 4 2" xfId="5738" xr:uid="{F53BE000-3ED6-4423-B895-C9A877071690}"/>
    <cellStyle name="Input-Slider 4 3" xfId="3129" xr:uid="{4107CBD3-C904-4D22-983C-D98C5A6A6CA5}"/>
    <cellStyle name="Input-Slider 5" xfId="4680" xr:uid="{96741544-6DDE-4A5C-BFE2-DA55592CCE9E}"/>
    <cellStyle name="Input-Slider%" xfId="162" xr:uid="{A351F8AD-35DF-4C5D-8C66-A06E34D9E393}"/>
    <cellStyle name="Input-Slider% 2" xfId="490" xr:uid="{8D07F498-8B1A-4432-87E3-19D178754CA2}"/>
    <cellStyle name="Input-Slider% 2 2" xfId="2001" xr:uid="{FF0BA8A4-B340-4653-A91A-0D5885EBD5E4}"/>
    <cellStyle name="Input-Slider% 2 2 2" xfId="2764" xr:uid="{1D1C1A49-5D61-40D3-8C29-AA925C232469}"/>
    <cellStyle name="Input-Slider% 2 2 2 2" xfId="3906" xr:uid="{5FB5E97D-09EA-4770-8A4E-F9903B5A3828}"/>
    <cellStyle name="Input-Slider% 2 2 2 3" xfId="5370" xr:uid="{4623B5AC-D6D4-499E-B675-4F8E8AF93CE3}"/>
    <cellStyle name="Input-Slider% 2 2 2 4" xfId="6604" xr:uid="{57634D13-0C5C-402E-8AC6-3A97C8C03E8A}"/>
    <cellStyle name="Input-Slider% 2 2 3" xfId="3512" xr:uid="{DB146183-B32D-4EE6-A7B1-96B83F02DD51}"/>
    <cellStyle name="Input-Slider% 2 2 4" xfId="4257" xr:uid="{209CA1AC-5C50-4A14-BC6C-EE85599B1D57}"/>
    <cellStyle name="Input-Slider% 2 2 4 2" xfId="6188" xr:uid="{93B3523C-BD0F-4396-B729-941064F55A44}"/>
    <cellStyle name="Input-Slider% 2 2 5" xfId="5028" xr:uid="{22515E01-18E3-461B-A5B7-A95FA499D64E}"/>
    <cellStyle name="Input-Slider% 2 2 6" xfId="2424" xr:uid="{4F6811F9-4FAE-4229-B25B-0A3F4F4E2AA4}"/>
    <cellStyle name="Input-Slider% 2 3" xfId="1593" xr:uid="{B7A3AE27-1BAF-4A3D-A560-188A7B53C3A8}"/>
    <cellStyle name="Input-Slider% 2 3 2" xfId="6130" xr:uid="{3AC69467-A2A8-43B9-BD1A-CB625370F118}"/>
    <cellStyle name="Input-Slider% 2 3 3" xfId="3472" xr:uid="{367B7C1F-898D-46E6-B677-9A99DD5EBE36}"/>
    <cellStyle name="Input-Slider% 2 4" xfId="4838" xr:uid="{FBC192AA-B5E6-40D7-AE12-AD01A29523DF}"/>
    <cellStyle name="Input-Slider% 3" xfId="1830" xr:uid="{6445215C-97EA-4BB2-908D-0E966B8137DC}"/>
    <cellStyle name="Input-Slider% 3 2" xfId="2853" xr:uid="{E56AAC93-B4C5-4052-8E0A-B232BBE032F2}"/>
    <cellStyle name="Input-Slider% 3 2 2" xfId="3995" xr:uid="{9463FE92-8407-4A36-A051-ADD878BECBC0}"/>
    <cellStyle name="Input-Slider% 3 2 3" xfId="5459" xr:uid="{05C9BB74-B08C-46A0-9CED-355E64477481}"/>
    <cellStyle name="Input-Slider% 3 2 4" xfId="6693" xr:uid="{F26257D7-503A-4ECA-AD38-F9E45A04ACD3}"/>
    <cellStyle name="Input-Slider% 3 3" xfId="3601" xr:uid="{6935ADC0-1E6B-44B7-9EFD-5B5D5E1026C1}"/>
    <cellStyle name="Input-Slider% 3 4" xfId="4346" xr:uid="{86264AAF-83EB-4A1A-87F9-C6B2884618BD}"/>
    <cellStyle name="Input-Slider% 3 4 2" xfId="6277" xr:uid="{58AD2A8B-D4A4-48CD-AE63-2E6B6910CE88}"/>
    <cellStyle name="Input-Slider% 3 5" xfId="5117" xr:uid="{6FAE82E4-5579-4F46-9012-B05F8D2935E4}"/>
    <cellStyle name="Input-Slider% 3 6" xfId="2511" xr:uid="{4DE8D1FA-E10C-4B64-BFB3-051938D8ED2D}"/>
    <cellStyle name="Input-Slider% 4" xfId="1436" xr:uid="{F6C6AC08-5E4C-4303-9785-25791BF49568}"/>
    <cellStyle name="Input-Slider% 4 2" xfId="5737" xr:uid="{2BE48504-7DC7-406C-A38F-9823884CD51C}"/>
    <cellStyle name="Input-Slider% 4 3" xfId="3128" xr:uid="{BF1C023C-329F-430D-A387-9E269084CAB3}"/>
    <cellStyle name="Input-Slider% 5" xfId="4681" xr:uid="{9F09F866-6D18-49D5-81D1-B82C1DA5615F}"/>
    <cellStyle name="Input-Slider_ERF Template V1.3" xfId="392" xr:uid="{A2ADBF8A-A23B-4275-A2F1-134818CE1423}"/>
    <cellStyle name="Input-Text" xfId="61" xr:uid="{F318A232-476C-4285-ABE9-5E746979148A}"/>
    <cellStyle name="Input-Text 2" xfId="393" xr:uid="{940AD178-F0AC-44F1-87D6-4003BC252445}"/>
    <cellStyle name="Input-Text 2 2" xfId="656" xr:uid="{4AA34039-B4FB-4502-8D23-B891E8B5A5FB}"/>
    <cellStyle name="Input-Text 2 2 2" xfId="1385" xr:uid="{9C314604-5BC5-4EFB-96FF-2AFE2DE00DED}"/>
    <cellStyle name="Input-Text 2 2 2 2" xfId="2059" xr:uid="{FD372A91-88F8-44D5-9236-14DCB2E206EF}"/>
    <cellStyle name="Input-Text 2 2 2 2 2" xfId="2892" xr:uid="{8DC05B30-E820-42DA-BA94-1887FD973FFE}"/>
    <cellStyle name="Input-Text 2 2 2 2 2 2" xfId="4034" xr:uid="{C49F416D-C3CF-4FDA-94E6-A182FC060B77}"/>
    <cellStyle name="Input-Text 2 2 2 2 2 3" xfId="5498" xr:uid="{5274168C-BAE1-4F6B-A808-8955D4C48226}"/>
    <cellStyle name="Input-Text 2 2 2 2 2 4" xfId="6732" xr:uid="{4EB07151-C80F-4ACA-AEB3-FE1C9C253684}"/>
    <cellStyle name="Input-Text 2 2 2 2 3" xfId="3640" xr:uid="{76C98177-6EFE-4D92-BB94-843BA25D5478}"/>
    <cellStyle name="Input-Text 2 2 2 2 4" xfId="4385" xr:uid="{26B4FF18-4C14-4A60-AC1C-7774A6D85A3A}"/>
    <cellStyle name="Input-Text 2 2 2 2 4 2" xfId="6316" xr:uid="{FB3DFEA5-47BE-4462-B658-BA5136DA392D}"/>
    <cellStyle name="Input-Text 2 2 2 2 5" xfId="5156" xr:uid="{EFEF368A-FBF9-4D05-A11A-19F44606864C}"/>
    <cellStyle name="Input-Text 2 2 2 2 6" xfId="2550" xr:uid="{FDC78C78-41B7-401A-8A69-AC441D726D7C}"/>
    <cellStyle name="Input-Text 2 2 2 3" xfId="1745" xr:uid="{9231D0BF-F2E1-499C-8912-B9C238F718D0}"/>
    <cellStyle name="Input-Text 2 2 2 3 2" xfId="6167" xr:uid="{7BBCBBE3-0DCC-41DD-AB47-EAF1E95C1526}"/>
    <cellStyle name="Input-Text 2 2 2 3 3" xfId="4236" xr:uid="{BDEF7B77-E551-43E4-AB87-ACB944833462}"/>
    <cellStyle name="Input-Text 2 2 2 4" xfId="4995" xr:uid="{EED61D9F-38F5-4525-9D9F-33F527A89E69}"/>
    <cellStyle name="Input-Text 2 2 3" xfId="1108" xr:uid="{FEAA93C8-23E8-431C-A3E8-E2E738DFE6E3}"/>
    <cellStyle name="Input-Text 2 2 3 2" xfId="2020" xr:uid="{7DF06542-9302-4D9E-B6BE-5E503145BE99}"/>
    <cellStyle name="Input-Text 2 2 3 2 2" xfId="2989" xr:uid="{882FB9F6-A618-4165-9293-F0852BFC4A6E}"/>
    <cellStyle name="Input-Text 2 2 3 2 2 2" xfId="4131" xr:uid="{025C4FE5-8863-4C8B-9535-A79AB67139A2}"/>
    <cellStyle name="Input-Text 2 2 3 2 2 3" xfId="5595" xr:uid="{1162CCDA-8AFF-45FD-B8B3-FD99FF3AFD50}"/>
    <cellStyle name="Input-Text 2 2 3 2 2 4" xfId="6829" xr:uid="{4C8142FD-0CC1-4872-AC6A-C68D68322FA8}"/>
    <cellStyle name="Input-Text 2 2 3 2 3" xfId="3737" xr:uid="{356DDACE-8324-4C0B-B345-1AF57FF9DCB5}"/>
    <cellStyle name="Input-Text 2 2 3 2 4" xfId="4482" xr:uid="{CE5E597B-0750-412A-9BDE-DA68CA87ED0D}"/>
    <cellStyle name="Input-Text 2 2 3 2 4 2" xfId="6413" xr:uid="{F9D14AE4-F12D-43B1-8F89-6D415F8BD0CF}"/>
    <cellStyle name="Input-Text 2 2 3 2 5" xfId="5253" xr:uid="{D2F17CDD-BF8E-4F87-9343-6A47036AA099}"/>
    <cellStyle name="Input-Text 2 2 3 2 6" xfId="2646" xr:uid="{0C95258D-F098-49CE-AF2D-BC68512B4991}"/>
    <cellStyle name="Input-Text 2 2 3 3" xfId="1710" xr:uid="{66B7B36A-58E0-4013-BF39-DEC44EFC6A4D}"/>
    <cellStyle name="Input-Text 2 2 3 3 2" xfId="6163" xr:uid="{C3FCD350-FCE2-474A-907C-DF65B96F2A2F}"/>
    <cellStyle name="Input-Text 2 2 3 3 3" xfId="4232" xr:uid="{5496B57B-C37C-463A-AFF8-7909A37CF2F0}"/>
    <cellStyle name="Input-Text 2 2 3 4" xfId="4991" xr:uid="{7A180AFA-AE64-467B-8F50-F1BBC219E9F1}"/>
    <cellStyle name="Input-Text 2 2 4" xfId="1944" xr:uid="{54B6F7B5-2763-4DE9-B4B3-40A6BB8F8AD0}"/>
    <cellStyle name="Input-Text 2 2 4 2" xfId="2743" xr:uid="{4AF9A0D8-09E5-4921-99E4-D6D7AA890998}"/>
    <cellStyle name="Input-Text 2 2 4 2 2" xfId="3884" xr:uid="{A8C0BF0C-79E6-479E-8E9A-3857873FD365}"/>
    <cellStyle name="Input-Text 2 2 4 2 3" xfId="4583" xr:uid="{30B6036B-134E-4FE5-BC35-31D78C31D1CC}"/>
    <cellStyle name="Input-Text 2 2 4 2 3 2" xfId="6513" xr:uid="{ACDDE1D1-71E0-4DFB-8651-B977ABF83FF7}"/>
    <cellStyle name="Input-Text 2 2 4 2 4" xfId="5349" xr:uid="{16F399BE-F551-4700-8679-16FA36340658}"/>
    <cellStyle name="Input-Text 2 2 4 3" xfId="2399" xr:uid="{DE949767-B6E5-4A32-B2FB-430AF71E0ECA}"/>
    <cellStyle name="Input-Text 2 2 4 3 2" xfId="5005" xr:uid="{1B87E04F-05E8-4232-9EB8-DE9F282415FE}"/>
    <cellStyle name="Input-Text 2 2 4 3 3" xfId="6578" xr:uid="{53E6B56D-1987-45A5-9733-1B291D7371E6}"/>
    <cellStyle name="Input-Text 2 2 4 4" xfId="4229" xr:uid="{3250AF26-8EBA-403D-AD91-45C92328EAA8}"/>
    <cellStyle name="Input-Text 2 2 4 4 2" xfId="6160" xr:uid="{305EE56E-7C36-4256-A33E-61D1F3921DF6}"/>
    <cellStyle name="Input-Text 2 2 4 5" xfId="4988" xr:uid="{A4CEA2BF-D0BE-4BB8-88D5-19FDE14F6572}"/>
    <cellStyle name="Input-Text 2 2 4 6" xfId="2395" xr:uid="{1343E50F-CB44-4CFE-AECC-76FFA627BC62}"/>
    <cellStyle name="Input-Text 2 2 5" xfId="1613" xr:uid="{FD2C8005-5530-4CF3-BC57-4044D7DF6473}"/>
    <cellStyle name="Input-Text 2 2 5 2" xfId="2824" xr:uid="{B66769E9-201F-4D98-8742-D8B32D759FA6}"/>
    <cellStyle name="Input-Text 2 2 5 2 2" xfId="3966" xr:uid="{3FCA3DCB-9E6F-4DB6-BDE6-CDA6A0124BAC}"/>
    <cellStyle name="Input-Text 2 2 5 2 3" xfId="5430" xr:uid="{009182B8-C0FF-4466-8D77-91DFA057722B}"/>
    <cellStyle name="Input-Text 2 2 5 2 4" xfId="6664" xr:uid="{4F83279B-6905-4100-9FD4-D4ED6D60DE04}"/>
    <cellStyle name="Input-Text 2 2 5 3" xfId="3572" xr:uid="{DBA29F91-9753-4272-A99C-AAFDC5B3E345}"/>
    <cellStyle name="Input-Text 2 2 5 4" xfId="4317" xr:uid="{52B498DA-BC36-4573-B21E-DB692ADB29C0}"/>
    <cellStyle name="Input-Text 2 2 5 4 2" xfId="6248" xr:uid="{8B2AAA09-659A-45B9-9E17-BAF869839B3E}"/>
    <cellStyle name="Input-Text 2 2 5 5" xfId="5088" xr:uid="{BFDB7A36-5015-46E1-A850-BC9A1967041F}"/>
    <cellStyle name="Input-Text 2 2 6" xfId="3217" xr:uid="{7A5C939C-6489-41E1-BE54-019D3F3A0326}"/>
    <cellStyle name="Input-Text 2 2 6 2" xfId="5860" xr:uid="{8F6C61E6-FBF4-4EB0-9591-DC8AD66D158D}"/>
    <cellStyle name="Input-Text 2 2 7" xfId="4945" xr:uid="{4ECE1134-F4B2-4FFC-AAB6-FD450CF2C742}"/>
    <cellStyle name="Input-Text 2 3" xfId="617" xr:uid="{DF7C45B6-54F8-4DBF-AEBF-B98B19BA1317}"/>
    <cellStyle name="Input-Text 2 3 2" xfId="1943" xr:uid="{B2083CB2-2D1F-4D10-ACD3-449DCADF13DB}"/>
    <cellStyle name="Input-Text 2 3 2 2" xfId="2826" xr:uid="{9BCA8751-6145-4DEA-9551-9A32D7B15462}"/>
    <cellStyle name="Input-Text 2 3 2 2 2" xfId="3968" xr:uid="{12578D27-BD72-44FD-86C3-3EE90E491917}"/>
    <cellStyle name="Input-Text 2 3 2 2 3" xfId="5432" xr:uid="{F950003F-6CF9-4F95-BCBD-91AD3853BAEF}"/>
    <cellStyle name="Input-Text 2 3 2 2 4" xfId="6666" xr:uid="{D9B779CF-9D91-4ACA-8971-C8363810EAA7}"/>
    <cellStyle name="Input-Text 2 3 2 3" xfId="3574" xr:uid="{BC277DED-324D-4B55-9A2D-E40201F2C75D}"/>
    <cellStyle name="Input-Text 2 3 2 4" xfId="4319" xr:uid="{0D71A2BC-7EF5-4808-9A3B-136938D95673}"/>
    <cellStyle name="Input-Text 2 3 2 4 2" xfId="6250" xr:uid="{93AC68C8-76A2-4E7A-A2A1-E23F2F70426E}"/>
    <cellStyle name="Input-Text 2 3 2 5" xfId="5090" xr:uid="{F4534744-FAF2-4E6A-BF7B-63665D63A80C}"/>
    <cellStyle name="Input-Text 2 3 2 6" xfId="2484" xr:uid="{D69BE9E6-6F25-4A21-8A11-24DB6D6E02D4}"/>
    <cellStyle name="Input-Text 2 3 3" xfId="1608" xr:uid="{336A2286-2304-4582-82B8-104293C1041F}"/>
    <cellStyle name="Input-Text 2 3 3 2" xfId="6115" xr:uid="{EB6410D8-C3F6-40C9-BBF8-6AAADF12FA25}"/>
    <cellStyle name="Input-Text 2 3 3 3" xfId="3457" xr:uid="{ED8C5FDD-60DC-4437-BEDA-CA6716EE7D4E}"/>
    <cellStyle name="Input-Text 2 3 4" xfId="4984" xr:uid="{3CECD474-BDA8-46C6-BA5E-036AB22F6DC3}"/>
    <cellStyle name="Input-Text 2 4" xfId="2038" xr:uid="{F466819B-C46C-4188-960B-54D044D6EC2B}"/>
    <cellStyle name="Input-Text 2 4 2" xfId="2779" xr:uid="{38851494-5600-4CDE-BDE2-4A9D517CFEF8}"/>
    <cellStyle name="Input-Text 2 4 2 2" xfId="3921" xr:uid="{2A9A4C29-C8CD-4001-9EB3-31C451A66458}"/>
    <cellStyle name="Input-Text 2 4 2 3" xfId="5385" xr:uid="{0BA89655-97AA-49A5-B5E5-D7EDB2ADA45E}"/>
    <cellStyle name="Input-Text 2 4 2 4" xfId="6619" xr:uid="{76BBEC1A-A1E8-45AB-B1CB-E4E515A78B09}"/>
    <cellStyle name="Input-Text 2 4 3" xfId="3527" xr:uid="{D1FACF8C-283F-49A4-B0D9-BB7C9581A51D}"/>
    <cellStyle name="Input-Text 2 4 4" xfId="4272" xr:uid="{E24E7082-EA4C-467C-84EF-E826E156A60B}"/>
    <cellStyle name="Input-Text 2 4 4 2" xfId="6203" xr:uid="{D4CA6CA2-DAB4-4262-A8C1-E1FAEF79C3D5}"/>
    <cellStyle name="Input-Text 2 4 5" xfId="5043" xr:uid="{A7EA8BF1-10B8-456E-817A-D75DBFB39841}"/>
    <cellStyle name="Input-Text 2 4 6" xfId="2439" xr:uid="{2D2E5F8D-4FBE-474A-AAC7-354C3685AF3A}"/>
    <cellStyle name="Input-Text 2 5" xfId="1534" xr:uid="{1E24BE6A-C1AE-4CD6-A83A-1BD9647A4338}"/>
    <cellStyle name="Input-Text 2 5 2" xfId="6085" xr:uid="{E9B2BA06-551C-479F-AAEF-2B3D0C149CA9}"/>
    <cellStyle name="Input-Text 2 5 3" xfId="3443" xr:uid="{EC24B7B7-9E5D-4167-ABB0-14C53410FC4E}"/>
    <cellStyle name="Input-Text 2 6" xfId="4779" xr:uid="{B04D9A1D-3217-475D-A2D2-4D4D8EBF2F58}"/>
    <cellStyle name="Input-Text 3" xfId="394" xr:uid="{93908AB3-1F9C-4547-9293-5DC34DE7D198}"/>
    <cellStyle name="Input-Text 3 2" xfId="395" xr:uid="{81737312-BD1D-47F0-B7D8-F6AC6283BB8A}"/>
    <cellStyle name="Input-Text 3 2 2" xfId="657" xr:uid="{F620FB6E-9494-48F0-ACC2-5A537E22D0CB}"/>
    <cellStyle name="Input-Text 3 2 2 2" xfId="1386" xr:uid="{02AC1123-60C2-45B8-8470-E95DACC7BD5C}"/>
    <cellStyle name="Input-Text 3 2 2 2 2" xfId="1934" xr:uid="{9CF8E87E-BA22-4BAF-9C04-43181A68996A}"/>
    <cellStyle name="Input-Text 3 2 2 2 2 2" xfId="3002" xr:uid="{1D01F443-1727-422E-8C24-3CFB83CC190B}"/>
    <cellStyle name="Input-Text 3 2 2 2 2 2 2" xfId="4144" xr:uid="{9E8F4142-38B8-49B4-8848-6FF51F318C2B}"/>
    <cellStyle name="Input-Text 3 2 2 2 2 2 3" xfId="5608" xr:uid="{43DCAC4F-1DA6-473E-A2D3-F513A774C97E}"/>
    <cellStyle name="Input-Text 3 2 2 2 2 2 4" xfId="6842" xr:uid="{467A6F94-D3FE-4782-9038-27FC4853043A}"/>
    <cellStyle name="Input-Text 3 2 2 2 2 3" xfId="3750" xr:uid="{79D1176C-0BFC-47FA-B08E-309613715D89}"/>
    <cellStyle name="Input-Text 3 2 2 2 2 4" xfId="4495" xr:uid="{525C6057-B5EA-403D-BDAC-C6577F558D96}"/>
    <cellStyle name="Input-Text 3 2 2 2 2 4 2" xfId="6426" xr:uid="{54BFF824-01A3-496E-8F20-C672DA7CC891}"/>
    <cellStyle name="Input-Text 3 2 2 2 2 5" xfId="5266" xr:uid="{97A13FCC-A3D0-4041-B518-9C9170FB96F6}"/>
    <cellStyle name="Input-Text 3 2 2 2 2 6" xfId="2659" xr:uid="{ECBE33F2-E3BD-4CB8-B878-F81C4DDE0CE2}"/>
    <cellStyle name="Input-Text 3 2 2 2 3" xfId="1746" xr:uid="{3993D3EC-04E1-4D7C-8CA9-B92C6A40E5CF}"/>
    <cellStyle name="Input-Text 3 2 2 2 3 2" xfId="6168" xr:uid="{158F38C9-A37B-464E-BA89-1E5FF6F4EC3A}"/>
    <cellStyle name="Input-Text 3 2 2 2 3 3" xfId="4237" xr:uid="{A6B30997-DB8C-4003-B323-7A6DF0ABA524}"/>
    <cellStyle name="Input-Text 3 2 2 2 4" xfId="4996" xr:uid="{62D43864-1356-489B-B275-4326154D7AD0}"/>
    <cellStyle name="Input-Text 3 2 2 3" xfId="1109" xr:uid="{B0DB29EB-3652-4A79-AB9D-F3BF0F090AA0}"/>
    <cellStyle name="Input-Text 3 2 2 3 2" xfId="2082" xr:uid="{9D35C4EE-3280-43F3-A523-A2CA3D63A02D}"/>
    <cellStyle name="Input-Text 3 2 2 3 2 2" xfId="2908" xr:uid="{252AD222-561D-4EAF-9FB3-325FA6027C36}"/>
    <cellStyle name="Input-Text 3 2 2 3 2 2 2" xfId="4050" xr:uid="{0A3CAE02-094F-4364-9ECE-997E4FC7E630}"/>
    <cellStyle name="Input-Text 3 2 2 3 2 2 3" xfId="5514" xr:uid="{5F683D93-E137-4EDE-817B-02278BB70046}"/>
    <cellStyle name="Input-Text 3 2 2 3 2 2 4" xfId="6748" xr:uid="{8DD78200-3358-4747-B2C9-9A4A99B9B58E}"/>
    <cellStyle name="Input-Text 3 2 2 3 2 3" xfId="3656" xr:uid="{4680C203-1F2F-43FA-817E-32FC17A3BC50}"/>
    <cellStyle name="Input-Text 3 2 2 3 2 4" xfId="4401" xr:uid="{9B0186AD-CE16-4833-AE9B-AFAA8C938C90}"/>
    <cellStyle name="Input-Text 3 2 2 3 2 4 2" xfId="6332" xr:uid="{9D7A6CD5-880E-45D9-B992-F24EB15E0551}"/>
    <cellStyle name="Input-Text 3 2 2 3 2 5" xfId="5172" xr:uid="{AA116CDD-3AC4-42C4-AC3A-4E96CE19FAF5}"/>
    <cellStyle name="Input-Text 3 2 2 3 2 6" xfId="2566" xr:uid="{C9AE97AD-2894-42CA-A5B9-82851FBFAB9D}"/>
    <cellStyle name="Input-Text 3 2 2 3 3" xfId="1711" xr:uid="{795EFC64-EE4F-4CAE-B6E5-9C64D251A979}"/>
    <cellStyle name="Input-Text 3 2 2 3 3 2" xfId="6164" xr:uid="{BC0D55EE-619B-4571-9A56-9BBA56F3FB1C}"/>
    <cellStyle name="Input-Text 3 2 2 3 3 3" xfId="4233" xr:uid="{9B314F0B-1D94-4BC1-BFD9-7D7A5D6F5C27}"/>
    <cellStyle name="Input-Text 3 2 2 3 4" xfId="4992" xr:uid="{CD40620E-8C1A-4781-88E2-25213A94E3FB}"/>
    <cellStyle name="Input-Text 3 2 2 4" xfId="2028" xr:uid="{923DDD1D-F584-48C0-8B5D-2FEB66F45D4C}"/>
    <cellStyle name="Input-Text 3 2 2 4 2" xfId="2744" xr:uid="{65FB5366-0457-456E-AE03-3ED57DF01CC3}"/>
    <cellStyle name="Input-Text 3 2 2 4 2 2" xfId="3885" xr:uid="{BA800E4D-D24D-4C0F-A5D3-3AFE548220AE}"/>
    <cellStyle name="Input-Text 3 2 2 4 2 3" xfId="4584" xr:uid="{C5006AEA-9D01-41E5-AE5F-B3AFBF93011C}"/>
    <cellStyle name="Input-Text 3 2 2 4 2 3 2" xfId="6514" xr:uid="{7A1481AD-AE68-431E-B10D-5487E035D910}"/>
    <cellStyle name="Input-Text 3 2 2 4 2 4" xfId="5350" xr:uid="{DD3FCB38-31EF-41F7-BCD1-5A252856D64A}"/>
    <cellStyle name="Input-Text 3 2 2 4 3" xfId="2398" xr:uid="{E494DD82-292A-4638-A5A3-2AC84D96AA37}"/>
    <cellStyle name="Input-Text 3 2 2 4 3 2" xfId="5000" xr:uid="{0F7B0DF8-314C-45DC-BED0-18A8BAD5E79E}"/>
    <cellStyle name="Input-Text 3 2 2 4 3 3" xfId="6573" xr:uid="{7086D661-9067-4A81-A807-6576ED99E364}"/>
    <cellStyle name="Input-Text 3 2 2 4 4" xfId="4230" xr:uid="{B1587689-3741-4750-A142-8D39F39D43C9}"/>
    <cellStyle name="Input-Text 3 2 2 4 4 2" xfId="6161" xr:uid="{5A477494-00A0-428D-9DE8-675AD14DB68D}"/>
    <cellStyle name="Input-Text 3 2 2 4 5" xfId="4989" xr:uid="{2013A32C-BDB9-4095-A741-5133884D70A5}"/>
    <cellStyle name="Input-Text 3 2 2 4 6" xfId="2396" xr:uid="{57AC859B-15BC-474F-A9A0-17F7D959CF7B}"/>
    <cellStyle name="Input-Text 3 2 2 5" xfId="1614" xr:uid="{C27A623E-74B9-4DA9-BA40-9964755F2B55}"/>
    <cellStyle name="Input-Text 3 2 2 5 2" xfId="2978" xr:uid="{AD4EF152-F55E-453C-8A5D-40A06C88AEE2}"/>
    <cellStyle name="Input-Text 3 2 2 5 2 2" xfId="4120" xr:uid="{9B982EE1-0D83-404B-9D62-70714DDFF3FF}"/>
    <cellStyle name="Input-Text 3 2 2 5 2 3" xfId="5584" xr:uid="{84060F37-6F95-429D-A34E-94E40CAE658A}"/>
    <cellStyle name="Input-Text 3 2 2 5 2 4" xfId="6818" xr:uid="{DB3C6E3F-6220-4982-BD7E-F1D37AB2F1D4}"/>
    <cellStyle name="Input-Text 3 2 2 5 3" xfId="3726" xr:uid="{E87698D2-2A72-438E-8467-BC9073B6ECC8}"/>
    <cellStyle name="Input-Text 3 2 2 5 4" xfId="4471" xr:uid="{122C0073-0BD3-4247-9E0D-B1F513F3DAC0}"/>
    <cellStyle name="Input-Text 3 2 2 5 4 2" xfId="6402" xr:uid="{74944C55-630F-4646-9B85-270B054B67BE}"/>
    <cellStyle name="Input-Text 3 2 2 5 5" xfId="5242" xr:uid="{BEC548B0-59C4-40DA-8270-3F98479702A7}"/>
    <cellStyle name="Input-Text 3 2 2 6" xfId="3216" xr:uid="{A78D8279-8F7D-45AC-8B63-6B40C76D8FD0}"/>
    <cellStyle name="Input-Text 3 2 2 6 2" xfId="5859" xr:uid="{4D8046C4-1FB6-4499-B168-A9FCBFCC1BF0}"/>
    <cellStyle name="Input-Text 3 2 2 7" xfId="4946" xr:uid="{6135A7DC-3EBA-4F49-9C8B-4440D02958D5}"/>
    <cellStyle name="Input-Text 3 2 3" xfId="1775" xr:uid="{A1DABD7F-0953-43D4-865A-BD462659F898}"/>
    <cellStyle name="Input-Text 3 2 3 2" xfId="2878" xr:uid="{A01022D9-7B31-4B85-AABF-ECCD62E1C483}"/>
    <cellStyle name="Input-Text 3 2 3 2 2" xfId="4020" xr:uid="{62D0426E-2DCE-4F34-B94B-477973B07181}"/>
    <cellStyle name="Input-Text 3 2 3 2 3" xfId="5484" xr:uid="{B3E9C160-69E3-4B2D-AEAB-B9A9A9E7EFEB}"/>
    <cellStyle name="Input-Text 3 2 3 2 4" xfId="6718" xr:uid="{1D640D7B-7EC6-4CE3-8BB4-D504E67B0B7A}"/>
    <cellStyle name="Input-Text 3 2 3 3" xfId="3626" xr:uid="{62606D1C-899A-4208-BB34-7B9C4F450324}"/>
    <cellStyle name="Input-Text 3 2 3 4" xfId="4371" xr:uid="{F58CDC30-AB2D-4AF7-A25A-E708F6F3D3D2}"/>
    <cellStyle name="Input-Text 3 2 3 4 2" xfId="6302" xr:uid="{883AB032-4943-4CE1-919C-C9B74C3BCFEA}"/>
    <cellStyle name="Input-Text 3 2 3 5" xfId="5142" xr:uid="{0B91BC23-128F-42A4-9CA1-3B6923E940A5}"/>
    <cellStyle name="Input-Text 3 2 3 6" xfId="2536" xr:uid="{7F2E57CF-60CE-4D0F-BD16-DADCA10DEE0C}"/>
    <cellStyle name="Input-Text 3 2 4" xfId="1536" xr:uid="{79B40A95-38C5-4DA2-ACA5-D68A73AD0FE3}"/>
    <cellStyle name="Input-Text 3 2 4 2" xfId="6061" xr:uid="{A30C6688-006B-479D-A8E8-9FBBDEB89205}"/>
    <cellStyle name="Input-Text 3 2 4 3" xfId="3419" xr:uid="{B45FAD0B-DD67-4CF9-A4E8-71BCEBEA0374}"/>
    <cellStyle name="Input-Text 3 2 5" xfId="4781" xr:uid="{3533022C-CA3C-4BD1-A2E5-810A21F239FC}"/>
    <cellStyle name="Input-Text 3 3" xfId="636" xr:uid="{DE8F72BF-533D-42B4-AF04-D0763B97B69D}"/>
    <cellStyle name="Input-Text 3 3 2" xfId="1384" xr:uid="{5B7C13EB-4003-4356-ACE5-AE10759C8B76}"/>
    <cellStyle name="Input-Text 3 3 2 2" xfId="2012" xr:uid="{A5A2F52B-4166-4762-8630-C55BB25CCBF2}"/>
    <cellStyle name="Input-Text 3 3 2 2 2" xfId="2893" xr:uid="{67D70457-9EFE-4A90-8503-22E4D8A1D92C}"/>
    <cellStyle name="Input-Text 3 3 2 2 2 2" xfId="4035" xr:uid="{ACE90DC7-605C-46EF-A442-085BF3BFF91B}"/>
    <cellStyle name="Input-Text 3 3 2 2 2 3" xfId="5499" xr:uid="{E5C2A1CC-91EE-4B8F-8E16-1624F2DFF9B8}"/>
    <cellStyle name="Input-Text 3 3 2 2 2 4" xfId="6733" xr:uid="{39513846-2DA3-4596-8EC7-AADA2904DF07}"/>
    <cellStyle name="Input-Text 3 3 2 2 3" xfId="3641" xr:uid="{ADC98F83-2A33-4913-A160-625EF918520F}"/>
    <cellStyle name="Input-Text 3 3 2 2 4" xfId="4386" xr:uid="{783F2700-9E3C-4A69-92DC-2CC21918744D}"/>
    <cellStyle name="Input-Text 3 3 2 2 4 2" xfId="6317" xr:uid="{98266987-6F1D-4741-A8F7-AA947CF043B0}"/>
    <cellStyle name="Input-Text 3 3 2 2 5" xfId="5157" xr:uid="{3BF1DAAF-FE48-49B7-8F47-6D6122146CAC}"/>
    <cellStyle name="Input-Text 3 3 2 2 6" xfId="2551" xr:uid="{4FE5C508-089D-4636-A669-39FEC7A74677}"/>
    <cellStyle name="Input-Text 3 3 2 3" xfId="1744" xr:uid="{13F4B621-6299-4594-A0AB-9B10A13D0A71}"/>
    <cellStyle name="Input-Text 3 3 2 3 2" xfId="6166" xr:uid="{7F6C37C2-D7C0-473D-B6E0-4F723520914F}"/>
    <cellStyle name="Input-Text 3 3 2 3 3" xfId="4235" xr:uid="{673358ED-3A94-461E-AD3E-952D19DA2522}"/>
    <cellStyle name="Input-Text 3 3 2 4" xfId="4994" xr:uid="{EE915DCB-D052-4DD6-ADD7-7AC8D076C20C}"/>
    <cellStyle name="Input-Text 3 3 3" xfId="1110" xr:uid="{46156D8D-4A4B-4D08-87B6-F4C49ADB70B6}"/>
    <cellStyle name="Input-Text 3 3 3 2" xfId="1887" xr:uid="{CC5D385B-43C4-49C6-B1F1-E5C55EBF77E0}"/>
    <cellStyle name="Input-Text 3 3 3 2 2" xfId="2913" xr:uid="{5830C94A-01A7-4B77-B25E-2548A7E7E1E9}"/>
    <cellStyle name="Input-Text 3 3 3 2 2 2" xfId="4055" xr:uid="{1B4EDED5-47B9-4ABC-A23E-1A4B0A386043}"/>
    <cellStyle name="Input-Text 3 3 3 2 2 3" xfId="5519" xr:uid="{138E14FF-2CC0-4454-83F9-C963FE6419F4}"/>
    <cellStyle name="Input-Text 3 3 3 2 2 4" xfId="6753" xr:uid="{AA3A908F-90C9-452E-BB8F-D0AC182C6608}"/>
    <cellStyle name="Input-Text 3 3 3 2 3" xfId="3661" xr:uid="{17CBB019-455B-4DEE-AE6C-C80941FADCEE}"/>
    <cellStyle name="Input-Text 3 3 3 2 4" xfId="4406" xr:uid="{F7A2576B-272B-419C-A123-D25373F55C55}"/>
    <cellStyle name="Input-Text 3 3 3 2 4 2" xfId="6337" xr:uid="{F0B32FD3-B6A6-4F11-A7BD-1E831F1E1F53}"/>
    <cellStyle name="Input-Text 3 3 3 2 5" xfId="5177" xr:uid="{EFE34880-65AC-4F9F-9065-0EF33A3BE0EE}"/>
    <cellStyle name="Input-Text 3 3 3 2 6" xfId="2571" xr:uid="{2047B7BC-7237-40FE-9FFD-95A50619BCC9}"/>
    <cellStyle name="Input-Text 3 3 3 3" xfId="1712" xr:uid="{5EE77669-2D5C-4CC5-9BB7-20BA6B0856B6}"/>
    <cellStyle name="Input-Text 3 3 3 3 2" xfId="6165" xr:uid="{5280CB9D-7B6C-4333-9184-38A9C2603B21}"/>
    <cellStyle name="Input-Text 3 3 3 3 3" xfId="4234" xr:uid="{216E12F4-4E34-48BD-A1A5-23D9EDB0005E}"/>
    <cellStyle name="Input-Text 3 3 3 4" xfId="4993" xr:uid="{5808057D-6196-4776-81B2-0B800E87B158}"/>
    <cellStyle name="Input-Text 3 3 4" xfId="2055" xr:uid="{832768CE-FE37-4AA0-A06F-610A5D2C98A8}"/>
    <cellStyle name="Input-Text 3 3 4 2" xfId="2742" xr:uid="{0DA27111-C059-4D91-8202-6CC1760F2552}"/>
    <cellStyle name="Input-Text 3 3 4 2 2" xfId="3883" xr:uid="{4B38AF22-5F0C-4482-A334-F27EA512AB08}"/>
    <cellStyle name="Input-Text 3 3 4 2 3" xfId="4582" xr:uid="{123098C9-D63B-4310-BBAC-F39F09A20F08}"/>
    <cellStyle name="Input-Text 3 3 4 2 3 2" xfId="6512" xr:uid="{3DF271DF-3543-4137-8672-83ABB1E4FA03}"/>
    <cellStyle name="Input-Text 3 3 4 2 4" xfId="5348" xr:uid="{4647EBB3-222B-4E7B-898F-69ECC68A62C4}"/>
    <cellStyle name="Input-Text 3 3 4 3" xfId="2397" xr:uid="{D726FBC8-9C10-4D81-949C-F9F615784E43}"/>
    <cellStyle name="Input-Text 3 3 4 3 2" xfId="4997" xr:uid="{4B9E5C0D-195D-4F12-ABE4-0A147442517F}"/>
    <cellStyle name="Input-Text 3 3 4 3 3" xfId="6570" xr:uid="{BA12E9E3-8265-4168-BE1E-042FA9A704D4}"/>
    <cellStyle name="Input-Text 3 3 4 4" xfId="4226" xr:uid="{917383BF-73D4-4A12-BA3A-7497AD28DBD7}"/>
    <cellStyle name="Input-Text 3 3 4 4 2" xfId="6157" xr:uid="{717CA41B-1AD5-41ED-AF44-EA3CD09CA3B3}"/>
    <cellStyle name="Input-Text 3 3 4 5" xfId="4985" xr:uid="{4626AD79-FC4A-4E0B-BA45-BC6E87B8BB08}"/>
    <cellStyle name="Input-Text 3 3 4 6" xfId="2394" xr:uid="{583DF63C-86D1-4804-81BC-D023C20FFA4A}"/>
    <cellStyle name="Input-Text 3 3 5" xfId="1609" xr:uid="{B44DF90C-3151-4E16-9D8E-0FD650760687}"/>
    <cellStyle name="Input-Text 3 3 5 2" xfId="2825" xr:uid="{600222FB-3C44-4036-A3B5-DC8456818562}"/>
    <cellStyle name="Input-Text 3 3 5 2 2" xfId="3967" xr:uid="{046381BD-D722-4856-9353-1EB62C6DDA8F}"/>
    <cellStyle name="Input-Text 3 3 5 2 3" xfId="5431" xr:uid="{55B7B012-D05C-459C-A074-0CE5EDE0AF10}"/>
    <cellStyle name="Input-Text 3 3 5 2 4" xfId="6665" xr:uid="{A1F6D971-7264-4807-A9F4-B3FD0F13EC96}"/>
    <cellStyle name="Input-Text 3 3 5 3" xfId="3573" xr:uid="{3E406912-F99F-4EEF-9E85-7536F2A4299D}"/>
    <cellStyle name="Input-Text 3 3 5 4" xfId="4318" xr:uid="{4348CA6C-CE10-4094-9507-4B642588FFBC}"/>
    <cellStyle name="Input-Text 3 3 5 4 2" xfId="6249" xr:uid="{31250581-B68E-4B5C-A76B-B1BF40912E67}"/>
    <cellStyle name="Input-Text 3 3 5 5" xfId="5089" xr:uid="{C276F6E8-BD54-4648-A3F8-BE31EF9925C7}"/>
    <cellStyle name="Input-Text 3 3 6" xfId="3215" xr:uid="{3B5A4482-2D5F-4311-A489-BF5210316732}"/>
    <cellStyle name="Input-Text 3 3 6 2" xfId="5858" xr:uid="{A6FFEF66-7619-4ACF-96FB-7F1C220E29E8}"/>
    <cellStyle name="Input-Text 3 3 7" xfId="4947" xr:uid="{66F1BF45-5744-4E3F-BBAD-69FFF03F51E4}"/>
    <cellStyle name="Input-Text 3 4" xfId="1999" xr:uid="{DD578278-E747-4883-B029-483098D0143D}"/>
    <cellStyle name="Input-Text 3 4 2" xfId="2865" xr:uid="{63598846-3A02-48FB-B350-A33473555DB6}"/>
    <cellStyle name="Input-Text 3 4 2 2" xfId="4007" xr:uid="{5A82AAB6-86F9-49A7-B036-6E456F97F49E}"/>
    <cellStyle name="Input-Text 3 4 2 3" xfId="5471" xr:uid="{C2A8B7A9-8037-4F96-9379-6B6E4FF1A0E7}"/>
    <cellStyle name="Input-Text 3 4 2 4" xfId="6705" xr:uid="{9C622787-5CA1-4291-9621-1DCBF62B6E66}"/>
    <cellStyle name="Input-Text 3 4 3" xfId="3613" xr:uid="{F1F34A43-7D78-498D-94D6-C8458FE512F1}"/>
    <cellStyle name="Input-Text 3 4 4" xfId="4358" xr:uid="{2DAAD29B-AF56-493E-9227-AA6B594006EB}"/>
    <cellStyle name="Input-Text 3 4 4 2" xfId="6289" xr:uid="{EA83A51B-FE14-41D8-99FD-DBBEEB5F4D27}"/>
    <cellStyle name="Input-Text 3 4 5" xfId="5129" xr:uid="{66D718FD-E8D0-4125-9C73-0DFFA082E369}"/>
    <cellStyle name="Input-Text 3 4 6" xfId="2523" xr:uid="{D4CA6D78-12DB-403F-ADA2-61AF8EE3B7E2}"/>
    <cellStyle name="Input-Text 3 5" xfId="1535" xr:uid="{DEF2FA6C-9C5B-48EE-8547-3058E188B925}"/>
    <cellStyle name="Input-Text 3 5 2" xfId="6062" xr:uid="{8CB70ABA-18A2-4E93-925F-6FCB65239283}"/>
    <cellStyle name="Input-Text 3 5 3" xfId="3420" xr:uid="{897FAE44-9068-434D-BF83-EABA76C264F6}"/>
    <cellStyle name="Input-Text 3 6" xfId="4780" xr:uid="{A8BBD853-81B9-4095-A7E5-9046BD1A42B9}"/>
    <cellStyle name="Input-Text 4" xfId="491" xr:uid="{7977C719-67FC-453A-8EB9-FF9AD514A3F6}"/>
    <cellStyle name="Input-Text 4 2" xfId="1761" xr:uid="{F7FCB957-CE6E-49B5-A5AA-AB18681D0B10}"/>
    <cellStyle name="Input-Text 4 2 2" xfId="2873" xr:uid="{3A20592B-881F-41F2-BF57-087E1916C917}"/>
    <cellStyle name="Input-Text 4 2 2 2" xfId="4015" xr:uid="{9F0F3DBE-027D-4625-9002-12981CE72452}"/>
    <cellStyle name="Input-Text 4 2 2 3" xfId="5479" xr:uid="{DC021538-511E-4B66-9350-FC079D2A1B24}"/>
    <cellStyle name="Input-Text 4 2 2 4" xfId="6713" xr:uid="{65D45E4D-49DC-41EB-8720-D325C9E785F9}"/>
    <cellStyle name="Input-Text 4 2 3" xfId="3621" xr:uid="{EC845595-198D-40E1-8200-0A701EE572D7}"/>
    <cellStyle name="Input-Text 4 2 4" xfId="4366" xr:uid="{42456F21-1DF0-4AE2-AE60-912A426A8CB6}"/>
    <cellStyle name="Input-Text 4 2 4 2" xfId="6297" xr:uid="{CAD4A9AB-3048-46BF-B034-29395DD0F689}"/>
    <cellStyle name="Input-Text 4 2 5" xfId="5137" xr:uid="{C05B759D-DA25-453A-B69B-4473613808B8}"/>
    <cellStyle name="Input-Text 4 2 6" xfId="2531" xr:uid="{EB1075EF-981C-4E63-804C-4BFC5B7BC826}"/>
    <cellStyle name="Input-Text 4 3" xfId="1594" xr:uid="{76ECEC01-7ABA-4753-AF22-FFB0912E599B}"/>
    <cellStyle name="Input-Text 4 3 2" xfId="6137" xr:uid="{02568E0B-1B6E-4620-BC52-D8C24C435B01}"/>
    <cellStyle name="Input-Text 4 3 3" xfId="3479" xr:uid="{7C562A94-2116-46F2-BAB3-0BB1D7AE1467}"/>
    <cellStyle name="Input-Text 4 4" xfId="4839" xr:uid="{B651ACAF-905F-4AD5-8638-B71CF153E459}"/>
    <cellStyle name="Input-Text 5" xfId="570" xr:uid="{E8A4C06E-C1D9-499F-9C65-48240F965C80}"/>
    <cellStyle name="Input-Text 5 2" xfId="1816" xr:uid="{859E1FBF-EDA5-4E8D-B641-54F411D45EB7}"/>
    <cellStyle name="Input-Text 5 2 2" xfId="2827" xr:uid="{7376593F-F773-492F-BA0B-7EBFD6B2D532}"/>
    <cellStyle name="Input-Text 5 2 2 2" xfId="3969" xr:uid="{CF922684-9E88-4FD4-8AA2-432BF9C2B29B}"/>
    <cellStyle name="Input-Text 5 2 2 3" xfId="5433" xr:uid="{CDC4534E-4BB8-4BCF-BDDA-BFB38A6068CA}"/>
    <cellStyle name="Input-Text 5 2 2 4" xfId="6667" xr:uid="{E3358ADD-2210-469F-8FF0-DDED72FC09E6}"/>
    <cellStyle name="Input-Text 5 2 3" xfId="3575" xr:uid="{EA14AB56-2A2B-4C76-9F01-6FC96542285C}"/>
    <cellStyle name="Input-Text 5 2 4" xfId="4320" xr:uid="{945EB474-A59A-4DAE-B942-52E4FCF80B60}"/>
    <cellStyle name="Input-Text 5 2 4 2" xfId="6251" xr:uid="{EA40E9FE-4CD2-4063-8CA1-F3A186328715}"/>
    <cellStyle name="Input-Text 5 2 5" xfId="5091" xr:uid="{AEB7766A-5EEF-4F8C-81CE-8C868D1ED52B}"/>
    <cellStyle name="Input-Text 5 2 6" xfId="2485" xr:uid="{C245980F-50EF-4DF7-87FC-9B7B2DE8E5BB}"/>
    <cellStyle name="Input-Text 5 3" xfId="1607" xr:uid="{BC2428F8-5A50-4DF3-B916-5838B6BAD259}"/>
    <cellStyle name="Input-Text 5 3 2" xfId="6143" xr:uid="{8FF65E38-2E73-4608-876E-A948951715A3}"/>
    <cellStyle name="Input-Text 5 3 3" xfId="3484" xr:uid="{D3822132-BE94-400C-9B6D-FC8C266C9B48}"/>
    <cellStyle name="Input-Text 5 4" xfId="4983" xr:uid="{78283285-E26C-489E-BD38-5F74AF96B1E3}"/>
    <cellStyle name="Input-Text 6" xfId="2072" xr:uid="{541D3F89-6596-4973-ABC8-BCE989737C0F}"/>
    <cellStyle name="Input-Text 6 2" xfId="2848" xr:uid="{5789540E-D7BF-44D5-B646-110F3303D09E}"/>
    <cellStyle name="Input-Text 6 2 2" xfId="3990" xr:uid="{2E544A7D-A181-431F-AEED-4D68EDDC9639}"/>
    <cellStyle name="Input-Text 6 2 3" xfId="5454" xr:uid="{40935CB0-C4B0-4BC7-AC2C-06FFEF4092D8}"/>
    <cellStyle name="Input-Text 6 2 4" xfId="6688" xr:uid="{FC546813-5C53-4124-A944-4E20CDE8B38C}"/>
    <cellStyle name="Input-Text 6 3" xfId="3596" xr:uid="{077320D2-0704-4DD4-A9C7-7EBE755B4BF4}"/>
    <cellStyle name="Input-Text 6 4" xfId="4341" xr:uid="{84370EB6-EA24-4797-9E14-936C6A98D4A9}"/>
    <cellStyle name="Input-Text 6 4 2" xfId="6272" xr:uid="{4894DC3F-1CB3-40B3-A5DE-F3E7F47619DB}"/>
    <cellStyle name="Input-Text 6 5" xfId="5112" xr:uid="{1C48F621-A840-46E1-8D94-331993E302B1}"/>
    <cellStyle name="Input-Text 6 6" xfId="2506" xr:uid="{1A759542-DB47-47D5-9099-E1FCF7B84322}"/>
    <cellStyle name="Input-Text 7" xfId="1437" xr:uid="{5149A799-58B1-4A51-80AB-BB1A08EB7A64}"/>
    <cellStyle name="Input-Text 7 2" xfId="6107" xr:uid="{3D711AC5-324D-4ED2-8234-176845E2FD89}"/>
    <cellStyle name="Input-Text 7 3" xfId="3449" xr:uid="{0844B051-8A1C-4C73-B5D2-0A75588C635C}"/>
    <cellStyle name="Input-Text 8" xfId="4682" xr:uid="{3A9A1DDF-9CF9-4202-B14F-C9801A3EC015}"/>
    <cellStyle name="Input-Text 9" xfId="163" xr:uid="{9340BC45-D665-4C38-A4CE-490E595B6A21}"/>
    <cellStyle name="Input-Text Centre" xfId="105" xr:uid="{3E8F6D3F-DFC7-4519-9939-1C19ADEE1316}"/>
    <cellStyle name="Input-Text Centre 2" xfId="397" xr:uid="{BE372522-DA06-4430-8C26-489F9AD0A672}"/>
    <cellStyle name="Input-Text Centre 2 2" xfId="1111" xr:uid="{D88A5C2C-8F30-48BA-A6FB-02896E48BA6B}"/>
    <cellStyle name="Input-Text Centre 2 2 2" xfId="1957" xr:uid="{04D5A500-D7A8-445C-AC6E-7BAE1DA7EF92}"/>
    <cellStyle name="Input-Text Centre 2 2 2 2" xfId="2912" xr:uid="{0F612D98-B5A0-4B64-9EF6-07D8B81723C0}"/>
    <cellStyle name="Input-Text Centre 2 2 2 2 2" xfId="4054" xr:uid="{523D3C78-6D27-4C84-82A0-3BB519DCD0B7}"/>
    <cellStyle name="Input-Text Centre 2 2 2 2 3" xfId="5518" xr:uid="{82CED49E-F66D-4600-89DD-01F9FF2E137E}"/>
    <cellStyle name="Input-Text Centre 2 2 2 2 4" xfId="6752" xr:uid="{63760DF7-EB4B-4A1A-82D2-BC6933237A74}"/>
    <cellStyle name="Input-Text Centre 2 2 2 3" xfId="3660" xr:uid="{6DC6E6C5-AC69-4831-AF62-BE9B949330AB}"/>
    <cellStyle name="Input-Text Centre 2 2 2 4" xfId="4405" xr:uid="{41A86EE9-110E-4DDC-92E1-AA3B47FFE01A}"/>
    <cellStyle name="Input-Text Centre 2 2 2 4 2" xfId="6336" xr:uid="{D1F0556C-6339-4D30-A730-E678A002E419}"/>
    <cellStyle name="Input-Text Centre 2 2 2 5" xfId="5176" xr:uid="{10AA52A6-2C41-429B-8A3E-972B0CC7DBCA}"/>
    <cellStyle name="Input-Text Centre 2 2 2 6" xfId="2570" xr:uid="{7E0EF079-2853-4DFE-92AB-21F622122F4C}"/>
    <cellStyle name="Input-Text Centre 2 2 3" xfId="1713" xr:uid="{50CEB4E2-B19D-4A22-9279-DC2D2B0AEBD9}"/>
    <cellStyle name="Input-Text Centre 2 2 3 2" xfId="5857" xr:uid="{1F0B489E-071C-4716-9717-228574638CD7}"/>
    <cellStyle name="Input-Text Centre 2 2 3 3" xfId="3214" xr:uid="{816918FA-15E5-4443-91B6-232D078989EB}"/>
    <cellStyle name="Input-Text Centre 2 2 4" xfId="4948" xr:uid="{A79C9FE0-DFDC-4F68-BBDD-A1554DAE0D1E}"/>
    <cellStyle name="Input-Text Centre 2 3" xfId="1891" xr:uid="{C4645B40-463B-4606-A2CE-E329CF8C0693}"/>
    <cellStyle name="Input-Text Centre 2 3 2" xfId="3042" xr:uid="{E187431C-3CFF-4555-92C3-C5C0E94CDCE9}"/>
    <cellStyle name="Input-Text Centre 2 3 2 2" xfId="4184" xr:uid="{34013B6D-5C13-44C1-A5C8-B78C0621A84C}"/>
    <cellStyle name="Input-Text Centre 2 3 2 3" xfId="5648" xr:uid="{50527687-0351-4E18-A14A-64CD0621D56E}"/>
    <cellStyle name="Input-Text Centre 2 3 2 4" xfId="6882" xr:uid="{6C470359-0CAC-4D36-BEE5-D796A78E9C92}"/>
    <cellStyle name="Input-Text Centre 2 3 3" xfId="3790" xr:uid="{A9FB12D7-DCC7-4DCF-B062-DAF282402EFA}"/>
    <cellStyle name="Input-Text Centre 2 3 4" xfId="4535" xr:uid="{D4BD8229-D4B4-48AB-A288-F3BD6B32718E}"/>
    <cellStyle name="Input-Text Centre 2 3 4 2" xfId="6466" xr:uid="{A91FED3E-7F45-4127-91B6-4D609E24C112}"/>
    <cellStyle name="Input-Text Centre 2 3 5" xfId="5306" xr:uid="{E40E7EB2-9E72-48BB-B12B-4F8FBAB64828}"/>
    <cellStyle name="Input-Text Centre 2 3 6" xfId="2699" xr:uid="{80372313-ADC0-47A8-A478-25EAA450533A}"/>
    <cellStyle name="Input-Text Centre 2 4" xfId="1538" xr:uid="{ECAF1CE2-3409-4EFE-9BA0-B81CCD25E208}"/>
    <cellStyle name="Input-Text Centre 2 4 2" xfId="5967" xr:uid="{70555FB0-9341-4C43-AE74-2E674FA6AE21}"/>
    <cellStyle name="Input-Text Centre 2 4 3" xfId="3325" xr:uid="{E38A8AC7-6E34-4CBC-9B96-DAA59510E680}"/>
    <cellStyle name="Input-Text Centre 2 5" xfId="4783" xr:uid="{2F5649E4-8554-4098-BA79-26040AC6CD65}"/>
    <cellStyle name="Input-Text Centre 3" xfId="398" xr:uid="{FBFB1A39-F1A1-4F39-9220-4F4EFEF665FF}"/>
    <cellStyle name="Input-Text Centre 3 2" xfId="1112" xr:uid="{DFD1164B-E3E6-46E3-B452-DA35330285AF}"/>
    <cellStyle name="Input-Text Centre 3 2 2" xfId="2031" xr:uid="{96C2ABED-F722-4A0B-A5B0-3228D5752EA2}"/>
    <cellStyle name="Input-Text Centre 3 2 2 2" xfId="2911" xr:uid="{40F2EB92-F23C-466F-BD43-231703EFC97D}"/>
    <cellStyle name="Input-Text Centre 3 2 2 2 2" xfId="4053" xr:uid="{F03E56E3-3D20-4013-8CEB-4F645DFAD02F}"/>
    <cellStyle name="Input-Text Centre 3 2 2 2 3" xfId="5517" xr:uid="{5F83C14D-4CE9-4D0A-9906-A87F193D960D}"/>
    <cellStyle name="Input-Text Centre 3 2 2 2 4" xfId="6751" xr:uid="{8FFD6AE5-983B-4F2F-BD68-906EC0CC8585}"/>
    <cellStyle name="Input-Text Centre 3 2 2 3" xfId="3659" xr:uid="{0F1A8527-1CB4-436C-8AFC-F1195E2FF0E2}"/>
    <cellStyle name="Input-Text Centre 3 2 2 4" xfId="4404" xr:uid="{7E18E66A-7CF8-4FC5-9F2B-96FCC023FE29}"/>
    <cellStyle name="Input-Text Centre 3 2 2 4 2" xfId="6335" xr:uid="{2CF9EBD2-0CCA-4496-BAA2-C61E85ED9503}"/>
    <cellStyle name="Input-Text Centre 3 2 2 5" xfId="5175" xr:uid="{7D956E25-323C-46C9-9730-5C97A23C48A5}"/>
    <cellStyle name="Input-Text Centre 3 2 2 6" xfId="2569" xr:uid="{2AFDC054-DA5A-4CE3-A579-B1F4C1AC64A1}"/>
    <cellStyle name="Input-Text Centre 3 2 3" xfId="1714" xr:uid="{B1569451-53F0-43C4-81FE-02FE70332B8F}"/>
    <cellStyle name="Input-Text Centre 3 2 3 2" xfId="6032" xr:uid="{77D111FE-5B8D-4FF9-B7CE-AFF82843A7B8}"/>
    <cellStyle name="Input-Text Centre 3 2 3 3" xfId="3390" xr:uid="{E2C54165-E6F4-4062-95C7-3E17141955E0}"/>
    <cellStyle name="Input-Text Centre 3 2 4" xfId="4949" xr:uid="{831FCB77-FAB4-4BD5-B1DC-4C717F62BF32}"/>
    <cellStyle name="Input-Text Centre 3 3" xfId="1800" xr:uid="{3AF65BC8-408B-4F09-B9A3-A5E888188638}"/>
    <cellStyle name="Input-Text Centre 3 3 2" xfId="3041" xr:uid="{097EA4B1-697A-4294-A001-BAB718FB470F}"/>
    <cellStyle name="Input-Text Centre 3 3 2 2" xfId="4183" xr:uid="{10A8E903-0E35-4C3F-9467-AA25D2902C6B}"/>
    <cellStyle name="Input-Text Centre 3 3 2 3" xfId="5647" xr:uid="{78CFF6C9-9BAC-43FB-8ED3-99213F00C9A9}"/>
    <cellStyle name="Input-Text Centre 3 3 2 4" xfId="6881" xr:uid="{41AE1DD2-7921-42AA-8256-7CC5AEC0380E}"/>
    <cellStyle name="Input-Text Centre 3 3 3" xfId="3789" xr:uid="{F643BB75-692D-470E-B41F-41CF4704D7E7}"/>
    <cellStyle name="Input-Text Centre 3 3 4" xfId="4534" xr:uid="{26AFD056-F56B-45C8-AFE8-1B54BFF93B79}"/>
    <cellStyle name="Input-Text Centre 3 3 4 2" xfId="6465" xr:uid="{B71A6CA2-C39A-46B1-AB5D-646AA51D928D}"/>
    <cellStyle name="Input-Text Centre 3 3 5" xfId="5305" xr:uid="{C8ED873E-109F-4E11-9B8A-5B0F8F843D80}"/>
    <cellStyle name="Input-Text Centre 3 3 6" xfId="2698" xr:uid="{EF3AC0D1-7F50-4089-9D9B-34589EC5CB59}"/>
    <cellStyle name="Input-Text Centre 3 4" xfId="1539" xr:uid="{6D10D05B-F50E-43EA-BC03-C98EA20BE0CF}"/>
    <cellStyle name="Input-Text Centre 3 4 2" xfId="6084" xr:uid="{4745C75C-7548-4E54-B773-2B5F867007F4}"/>
    <cellStyle name="Input-Text Centre 3 4 3" xfId="3442" xr:uid="{87D61AD8-02A7-406E-BBD8-59C046A55EBD}"/>
    <cellStyle name="Input-Text Centre 3 5" xfId="4784" xr:uid="{6892393D-0FF5-45CB-B32B-7B4D2FD2C6A3}"/>
    <cellStyle name="Input-Text Centre 4" xfId="399" xr:uid="{5F813A14-EB45-476A-A2CF-D5F264FB3C01}"/>
    <cellStyle name="Input-Text Centre 4 2" xfId="1113" xr:uid="{E530069B-3FFD-4901-94C7-B243D1C44538}"/>
    <cellStyle name="Input-Text Centre 4 2 2" xfId="2051" xr:uid="{5F617E8A-F33B-4872-9CD0-CCD9E2F665AE}"/>
    <cellStyle name="Input-Text Centre 4 2 2 2" xfId="2910" xr:uid="{6B28E4B4-FE64-49E7-BD68-EABBD27DA9CD}"/>
    <cellStyle name="Input-Text Centre 4 2 2 2 2" xfId="4052" xr:uid="{57417B80-5BE9-4D7B-987B-5BE1DBA60178}"/>
    <cellStyle name="Input-Text Centre 4 2 2 2 3" xfId="5516" xr:uid="{F208A1FD-7E9C-4288-BB11-2868D05E09C9}"/>
    <cellStyle name="Input-Text Centre 4 2 2 2 4" xfId="6750" xr:uid="{330A1B18-75B8-4312-A842-DD924902877C}"/>
    <cellStyle name="Input-Text Centre 4 2 2 3" xfId="3658" xr:uid="{97B688A9-6C84-478A-A797-A8B029B12E2A}"/>
    <cellStyle name="Input-Text Centre 4 2 2 4" xfId="4403" xr:uid="{17EAC8D8-8F3A-45A9-81DB-84A80859C457}"/>
    <cellStyle name="Input-Text Centre 4 2 2 4 2" xfId="6334" xr:uid="{0B797CFE-E4FC-42AD-BF0A-01548845D7A8}"/>
    <cellStyle name="Input-Text Centre 4 2 2 5" xfId="5174" xr:uid="{C2C4AE0B-0518-43B8-9E9E-45103D15BE4F}"/>
    <cellStyle name="Input-Text Centre 4 2 2 6" xfId="2568" xr:uid="{656014BF-432D-4E9E-B913-D5B2E8310752}"/>
    <cellStyle name="Input-Text Centre 4 2 3" xfId="1715" xr:uid="{402938AD-EF01-4AB9-93EB-01534873BAE4}"/>
    <cellStyle name="Input-Text Centre 4 2 3 2" xfId="6031" xr:uid="{3D38B49A-B69D-4D32-AA13-9AB512A5DBF1}"/>
    <cellStyle name="Input-Text Centre 4 2 3 3" xfId="3389" xr:uid="{7C84475A-736A-47F1-88B8-D50B2F91D7CC}"/>
    <cellStyle name="Input-Text Centre 4 2 4" xfId="4950" xr:uid="{5AB9E2E9-A028-43E6-A1B4-B722D1DEC098}"/>
    <cellStyle name="Input-Text Centre 4 3" xfId="2036" xr:uid="{26AB90C7-F3E4-4E55-ADD1-E50E07E089B3}"/>
    <cellStyle name="Input-Text Centre 4 3 2" xfId="2965" xr:uid="{D52729AA-5C7B-4BFC-B25E-3FBADF77E441}"/>
    <cellStyle name="Input-Text Centre 4 3 2 2" xfId="4107" xr:uid="{61AE35E0-18A9-4AE5-82F6-07B6BF1A4245}"/>
    <cellStyle name="Input-Text Centre 4 3 2 3" xfId="5571" xr:uid="{CE29F292-AAB7-4E5D-8538-DAA210AD2BAD}"/>
    <cellStyle name="Input-Text Centre 4 3 2 4" xfId="6805" xr:uid="{CCBF133F-F1EB-48FE-B44E-8A2B23C0B263}"/>
    <cellStyle name="Input-Text Centre 4 3 3" xfId="3713" xr:uid="{0EC6194B-7BD0-4BD6-8B1A-A527EA770952}"/>
    <cellStyle name="Input-Text Centre 4 3 4" xfId="4458" xr:uid="{8F3285B0-B1BC-4C9E-930C-2AF673FF1C07}"/>
    <cellStyle name="Input-Text Centre 4 3 4 2" xfId="6389" xr:uid="{1D40F6F7-1DF0-4689-9C2C-A5E149B03901}"/>
    <cellStyle name="Input-Text Centre 4 3 5" xfId="5229" xr:uid="{12797E4F-B49B-4610-8CC5-35509D6939A1}"/>
    <cellStyle name="Input-Text Centre 4 3 6" xfId="2623" xr:uid="{57B38250-5E98-4607-B998-53B1B47EB1D4}"/>
    <cellStyle name="Input-Text Centre 4 4" xfId="1540" xr:uid="{220B7024-D2B5-4A93-8C89-FB53696D1C1E}"/>
    <cellStyle name="Input-Text Centre 4 4 2" xfId="6014" xr:uid="{A57E2047-0260-421D-815C-272F64BFFC31}"/>
    <cellStyle name="Input-Text Centre 4 4 3" xfId="3371" xr:uid="{330FFF7F-DE30-42A8-B88F-B27E9696DCF3}"/>
    <cellStyle name="Input-Text Centre 4 5" xfId="4785" xr:uid="{F40170E8-0517-4622-8A99-94ADA6D58371}"/>
    <cellStyle name="Input-Text Centre 5" xfId="1114" xr:uid="{5FC5E81C-6754-4807-A2C2-00C16FF7BDD3}"/>
    <cellStyle name="Input-Text Centre 5 2" xfId="1813" xr:uid="{4268349F-39E2-4A6B-9BD8-42A29C18C6F6}"/>
    <cellStyle name="Input-Text Centre 5 2 2" xfId="3008" xr:uid="{E9FE5009-BB9D-4D86-A45C-D713EB26BA4E}"/>
    <cellStyle name="Input-Text Centre 5 2 2 2" xfId="4150" xr:uid="{3BD3620E-F17A-4761-B0CF-66F6A88A99DE}"/>
    <cellStyle name="Input-Text Centre 5 2 2 3" xfId="5614" xr:uid="{5B9E71E2-9809-4FCF-9CE5-4307DF3C2CF2}"/>
    <cellStyle name="Input-Text Centre 5 2 2 4" xfId="6848" xr:uid="{D348A4D0-D28F-4FE6-A6A0-088C239B5AE0}"/>
    <cellStyle name="Input-Text Centre 5 2 3" xfId="3756" xr:uid="{8AF8CFD2-3069-4673-9369-2D6E7FC9A835}"/>
    <cellStyle name="Input-Text Centre 5 2 4" xfId="4501" xr:uid="{4B249BAA-11B8-4590-B5B7-CD3D284BCCDF}"/>
    <cellStyle name="Input-Text Centre 5 2 4 2" xfId="6432" xr:uid="{10FDF431-C725-41E2-B776-93594496737B}"/>
    <cellStyle name="Input-Text Centre 5 2 5" xfId="5272" xr:uid="{06026824-0171-468E-8DE0-7B9E4C3B7DC1}"/>
    <cellStyle name="Input-Text Centre 5 2 6" xfId="2665" xr:uid="{3F60AE56-34D2-40B8-BF9C-C3691CE93A20}"/>
    <cellStyle name="Input-Text Centre 5 3" xfId="1716" xr:uid="{880B6A20-2FB6-4BED-9CE1-84A328F5661C}"/>
    <cellStyle name="Input-Text Centre 5 3 2" xfId="5856" xr:uid="{26277C58-EBCE-412F-ADF0-2DFAE7432D67}"/>
    <cellStyle name="Input-Text Centre 5 3 3" xfId="3213" xr:uid="{7D2164D7-C4A1-41D0-98FF-3FCD8384841F}"/>
    <cellStyle name="Input-Text Centre 5 4" xfId="4951" xr:uid="{E55F9239-D502-42F9-BF4E-15F69ECFCBB5}"/>
    <cellStyle name="Input-Text Centre 6" xfId="1876" xr:uid="{5603FA2A-C2A6-4439-8C51-F1B464D26D92}"/>
    <cellStyle name="Input-Text Centre 6 2" xfId="2872" xr:uid="{A2FD0846-A270-4AAA-9F71-F40F03932A02}"/>
    <cellStyle name="Input-Text Centre 6 2 2" xfId="4014" xr:uid="{563F0940-66BE-43D7-822C-B5FD346F65DF}"/>
    <cellStyle name="Input-Text Centre 6 2 3" xfId="5478" xr:uid="{5626FDE2-EAD8-4399-9E2A-8E925FFDF1A7}"/>
    <cellStyle name="Input-Text Centre 6 2 4" xfId="6712" xr:uid="{AEAA3141-E324-430D-9B00-3F39F14FFCD1}"/>
    <cellStyle name="Input-Text Centre 6 3" xfId="3620" xr:uid="{D109DBA2-5C4E-4561-B807-32CBA2075354}"/>
    <cellStyle name="Input-Text Centre 6 4" xfId="4365" xr:uid="{021C0CFA-2CBA-429F-A4F9-34C978A66BF9}"/>
    <cellStyle name="Input-Text Centre 6 4 2" xfId="6296" xr:uid="{942BD10F-3B16-4F48-89DD-70DB1F43FECF}"/>
    <cellStyle name="Input-Text Centre 6 5" xfId="5136" xr:uid="{4BE08C7E-D672-4505-B509-1E7C670A1137}"/>
    <cellStyle name="Input-Text Centre 6 6" xfId="2530" xr:uid="{348A446E-EE37-4480-B50F-DE6F12561087}"/>
    <cellStyle name="Input-Text Centre 7" xfId="1537" xr:uid="{29B95E19-9F9E-42F6-812F-F9AA872971D0}"/>
    <cellStyle name="Input-Text Centre 7 2" xfId="6083" xr:uid="{DCBC93A0-D389-422C-B2A6-1542AE8D8258}"/>
    <cellStyle name="Input-Text Centre 7 3" xfId="3441" xr:uid="{7F822D11-9A37-4ADF-9C79-3686696210D7}"/>
    <cellStyle name="Input-Text Centre 8" xfId="4782" xr:uid="{41A8C280-B470-4895-B8D4-E300301B87CF}"/>
    <cellStyle name="Input-Text Centre 9" xfId="396" xr:uid="{654616BC-ACDA-4533-9E7A-B1096886E89B}"/>
    <cellStyle name="Input-Value" xfId="62" xr:uid="{C51121F9-9044-4378-9EB1-68E2D4A8EF02}"/>
    <cellStyle name="Input-Value 2" xfId="400" xr:uid="{2FD8A17D-93DC-4F6A-AEDC-CAF4F9F44A7D}"/>
    <cellStyle name="Input-Value 2 2" xfId="1115" xr:uid="{6DCB014D-6148-43D8-8EA7-7C4E2F1A4EE7}"/>
    <cellStyle name="Input-Value 2 2 2" xfId="1757" xr:uid="{E158133C-CDCC-4FB4-B20F-C0ED63CB5757}"/>
    <cellStyle name="Input-Value 2 2 2 2" xfId="3007" xr:uid="{B638E170-FDA1-424A-9F24-726AB3BEB767}"/>
    <cellStyle name="Input-Value 2 2 2 2 2" xfId="4149" xr:uid="{857859EC-E65F-4280-8018-476AF7D47AFF}"/>
    <cellStyle name="Input-Value 2 2 2 2 3" xfId="5613" xr:uid="{B6FD87C6-208D-4D70-8070-4EF390F59407}"/>
    <cellStyle name="Input-Value 2 2 2 2 4" xfId="6847" xr:uid="{0869A616-E804-47D3-BD00-D4415FD73E6F}"/>
    <cellStyle name="Input-Value 2 2 2 3" xfId="3755" xr:uid="{F41C1A89-A2BF-41B8-9DD1-B164282614D4}"/>
    <cellStyle name="Input-Value 2 2 2 4" xfId="4500" xr:uid="{1480C64C-F31D-410C-BFAD-8A240A7DC240}"/>
    <cellStyle name="Input-Value 2 2 2 4 2" xfId="6431" xr:uid="{D1571F91-1298-4BF0-8D7B-A7EBB16F11B4}"/>
    <cellStyle name="Input-Value 2 2 2 5" xfId="5271" xr:uid="{593E8E15-8A84-4E67-A87F-B3A22F034B25}"/>
    <cellStyle name="Input-Value 2 2 2 6" xfId="2664" xr:uid="{773C3C04-A962-4858-96D7-9E620862360D}"/>
    <cellStyle name="Input-Value 2 2 3" xfId="1717" xr:uid="{579B2839-8356-444E-9E7C-9A5261124289}"/>
    <cellStyle name="Input-Value 2 2 3 2" xfId="5756" xr:uid="{51E7D4E3-BBD4-4918-B647-0994EC6BD4BA}"/>
    <cellStyle name="Input-Value 2 2 3 3" xfId="3145" xr:uid="{F036D2B0-FE30-43C4-8606-954610E8E8AF}"/>
    <cellStyle name="Input-Value 2 2 4" xfId="4952" xr:uid="{4DC942CE-C5B2-41B8-ACB2-B4F3140D2C79}"/>
    <cellStyle name="Input-Value 2 3" xfId="1851" xr:uid="{8926D987-5523-4BFE-97F2-F37527CF42C5}"/>
    <cellStyle name="Input-Value 2 3 2" xfId="3062" xr:uid="{FF92EECA-3C76-407A-8E6D-36F2BF70EAD1}"/>
    <cellStyle name="Input-Value 2 3 2 2" xfId="4204" xr:uid="{CB638737-0A43-4990-BEA8-A88670FA5D02}"/>
    <cellStyle name="Input-Value 2 3 2 3" xfId="5668" xr:uid="{397805BB-DC52-4DEE-B03F-D6F285FC6436}"/>
    <cellStyle name="Input-Value 2 3 2 4" xfId="6902" xr:uid="{65D0B972-55E9-4164-96B9-07B703BA5D30}"/>
    <cellStyle name="Input-Value 2 3 3" xfId="3810" xr:uid="{F4C556F3-A063-49F1-90F3-D17B15C0F498}"/>
    <cellStyle name="Input-Value 2 3 4" xfId="4555" xr:uid="{23B8CA1F-8CF6-4B37-8592-7874FE406533}"/>
    <cellStyle name="Input-Value 2 3 4 2" xfId="6486" xr:uid="{EB7D2723-2BC2-4471-A199-3BFBB7AFC61F}"/>
    <cellStyle name="Input-Value 2 3 5" xfId="5326" xr:uid="{F4D12F2F-1EE5-4DDA-A45B-4772D515161D}"/>
    <cellStyle name="Input-Value 2 3 6" xfId="2719" xr:uid="{FB7B2DF2-4254-4D27-947F-799AC9053744}"/>
    <cellStyle name="Input-Value 2 4" xfId="1541" xr:uid="{047795FA-9F47-49ED-8DD2-F5B6E977278F}"/>
    <cellStyle name="Input-Value 2 4 2" xfId="5968" xr:uid="{A13640B4-89E2-4E8D-94C8-BE73D9E78A2D}"/>
    <cellStyle name="Input-Value 2 4 3" xfId="3326" xr:uid="{68D020F4-9803-451B-9103-4332A5D6043D}"/>
    <cellStyle name="Input-Value 2 5" xfId="4786" xr:uid="{3856C7DF-5C84-4B05-AF06-03476CD92D1C}"/>
    <cellStyle name="Input-Value 3" xfId="401" xr:uid="{86C4BE7E-5504-4132-8D67-DD18F5E46B31}"/>
    <cellStyle name="Input-Value 3 2" xfId="1116" xr:uid="{0A97DAD9-742E-4FF8-AD20-A0FF88308304}"/>
    <cellStyle name="Input-Value 3 2 2" xfId="1931" xr:uid="{C62FD13A-849F-4E07-9DB8-B05CAD5DEDF1}"/>
    <cellStyle name="Input-Value 3 2 2 2" xfId="2909" xr:uid="{C534CC2D-DC4E-4325-A37E-4C2847B978E6}"/>
    <cellStyle name="Input-Value 3 2 2 2 2" xfId="4051" xr:uid="{9D0FA851-C659-4570-BDFA-AC5BA478D6A1}"/>
    <cellStyle name="Input-Value 3 2 2 2 3" xfId="5515" xr:uid="{6615DE5C-18DF-426E-860D-632E0F458AE3}"/>
    <cellStyle name="Input-Value 3 2 2 2 4" xfId="6749" xr:uid="{4F1E7AAC-C2DB-4548-915A-4EB2931F93B6}"/>
    <cellStyle name="Input-Value 3 2 2 3" xfId="3657" xr:uid="{AD0E4A2C-575A-4136-B589-881B916D05A5}"/>
    <cellStyle name="Input-Value 3 2 2 4" xfId="4402" xr:uid="{18B162A6-E14D-4BD4-8A44-DAA54C8F7B9E}"/>
    <cellStyle name="Input-Value 3 2 2 4 2" xfId="6333" xr:uid="{0AE75616-45E5-4340-ABC3-C4B2DC3008BC}"/>
    <cellStyle name="Input-Value 3 2 2 5" xfId="5173" xr:uid="{77F28268-3FD2-4628-8EDA-568A892413E1}"/>
    <cellStyle name="Input-Value 3 2 2 6" xfId="2567" xr:uid="{2A08A277-7FE6-4899-93ED-31610FDDBBB8}"/>
    <cellStyle name="Input-Value 3 2 3" xfId="1718" xr:uid="{CC7F9179-4012-43FE-BD94-7F231FE6F2C3}"/>
    <cellStyle name="Input-Value 3 2 3 2" xfId="5702" xr:uid="{B041B219-8A45-4124-94F4-0EAD7D551737}"/>
    <cellStyle name="Input-Value 3 2 3 3" xfId="3094" xr:uid="{D9F2BE85-8D1B-4FF7-B62A-FA1974934D84}"/>
    <cellStyle name="Input-Value 3 2 4" xfId="4953" xr:uid="{0A368639-5098-4DF7-83C7-ECCC67B42963}"/>
    <cellStyle name="Input-Value 3 3" xfId="1776" xr:uid="{A8EA1402-D4C1-404E-AD29-A26D4E58FBE6}"/>
    <cellStyle name="Input-Value 3 3 2" xfId="2869" xr:uid="{398D3A3E-4358-4BCF-899F-242EEFE92341}"/>
    <cellStyle name="Input-Value 3 3 2 2" xfId="4011" xr:uid="{6DEDB622-675B-4338-BD1F-B6272D5C53A4}"/>
    <cellStyle name="Input-Value 3 3 2 3" xfId="5475" xr:uid="{6D0AFCC6-A849-430D-9249-C522A259EEB1}"/>
    <cellStyle name="Input-Value 3 3 2 4" xfId="6709" xr:uid="{6EF949CF-2325-40FC-A7A0-34C7EFCC5B44}"/>
    <cellStyle name="Input-Value 3 3 3" xfId="3617" xr:uid="{26D8BA36-71BF-490C-A42D-460A065936B5}"/>
    <cellStyle name="Input-Value 3 3 4" xfId="4362" xr:uid="{EC4E1054-08E1-4690-B44E-9366BD1A0C69}"/>
    <cellStyle name="Input-Value 3 3 4 2" xfId="6293" xr:uid="{82DA7CBF-4656-4E84-8721-9A73F5CBF051}"/>
    <cellStyle name="Input-Value 3 3 5" xfId="5133" xr:uid="{BCC5E128-38D4-4D7A-BA4E-259896080EB6}"/>
    <cellStyle name="Input-Value 3 3 6" xfId="2527" xr:uid="{D31665E3-7C54-4671-B5E1-37DA38D31848}"/>
    <cellStyle name="Input-Value 3 4" xfId="1542" xr:uid="{AAEE3E27-BC1A-43E0-8DF8-C3A03C9406F8}"/>
    <cellStyle name="Input-Value 3 4 2" xfId="5965" xr:uid="{7AB8369C-615E-4D4A-B512-A373A968973F}"/>
    <cellStyle name="Input-Value 3 4 3" xfId="3323" xr:uid="{25EBA6C9-E6E5-4FD8-BC8C-B7F271A3D363}"/>
    <cellStyle name="Input-Value 3 5" xfId="4787" xr:uid="{D0EB871D-FA60-4362-9A3C-3F06C10C4D5C}"/>
    <cellStyle name="Input-Value 4" xfId="402" xr:uid="{87FB78B0-D6A8-4CEB-A8F9-806EB2FC4822}"/>
    <cellStyle name="Input-Value 4 2" xfId="1117" xr:uid="{56CF2AFA-5BDB-4BAC-9299-AA4837CD4FB7}"/>
    <cellStyle name="Input-Value 4 2 2" xfId="1900" xr:uid="{87CFB8C5-DC7A-4B10-8378-859077A57C56}"/>
    <cellStyle name="Input-Value 4 2 2 2" xfId="2756" xr:uid="{179EC6D0-5283-48A4-8DCC-B69D8FA41ED4}"/>
    <cellStyle name="Input-Value 4 2 2 2 2" xfId="3898" xr:uid="{24E76B74-6D4A-4DF4-9EA5-DB6D21E74BBE}"/>
    <cellStyle name="Input-Value 4 2 2 2 3" xfId="5362" xr:uid="{ECC5C48C-13A4-41A3-90C7-A59ADDCA3B15}"/>
    <cellStyle name="Input-Value 4 2 2 2 4" xfId="6596" xr:uid="{CF8956E7-4BAC-463D-A184-F93250853FB2}"/>
    <cellStyle name="Input-Value 4 2 2 3" xfId="3504" xr:uid="{7B8922D7-192F-44BA-991E-06A31B849E28}"/>
    <cellStyle name="Input-Value 4 2 2 4" xfId="4249" xr:uid="{D7B9C0F4-91C7-46C2-A859-F3C235B4D1C9}"/>
    <cellStyle name="Input-Value 4 2 2 4 2" xfId="6180" xr:uid="{56C3CB3C-A4A6-4B99-95FB-4D3033EC1D64}"/>
    <cellStyle name="Input-Value 4 2 2 5" xfId="5020" xr:uid="{566A1D6C-9998-417E-BFDA-A10F69B0AAAA}"/>
    <cellStyle name="Input-Value 4 2 2 6" xfId="2416" xr:uid="{A5E22B04-06E8-4E21-8ED0-092D0F1B51D6}"/>
    <cellStyle name="Input-Value 4 2 3" xfId="1719" xr:uid="{F83F3518-96D5-45DF-B000-967E28405226}"/>
    <cellStyle name="Input-Value 4 2 3 2" xfId="6030" xr:uid="{6B09BB62-8F18-48EF-9D69-34DE174415F8}"/>
    <cellStyle name="Input-Value 4 2 3 3" xfId="3388" xr:uid="{2723E9F4-B20E-4621-B793-A6D0DEEDFA88}"/>
    <cellStyle name="Input-Value 4 2 4" xfId="4954" xr:uid="{EE695DA6-A3AE-4CFE-9AD0-FE1A4BE7F638}"/>
    <cellStyle name="Input-Value 4 3" xfId="1860" xr:uid="{60AF691F-7A9C-4E50-9716-A5156022471C}"/>
    <cellStyle name="Input-Value 4 3 2" xfId="2883" xr:uid="{D2B079C4-3274-45C9-8218-8DD452F44ACB}"/>
    <cellStyle name="Input-Value 4 3 2 2" xfId="4025" xr:uid="{A3C98CBB-7B71-43C3-92D2-9C69B7C9C393}"/>
    <cellStyle name="Input-Value 4 3 2 3" xfId="5489" xr:uid="{355BF611-5E3C-4DFE-B243-E6C8140408E0}"/>
    <cellStyle name="Input-Value 4 3 2 4" xfId="6723" xr:uid="{0802F61C-7BF6-49CD-A537-4A3EA3461DA7}"/>
    <cellStyle name="Input-Value 4 3 3" xfId="3631" xr:uid="{B5A16E22-9447-444C-A500-FADD6287EC63}"/>
    <cellStyle name="Input-Value 4 3 4" xfId="4376" xr:uid="{DD91EEDA-8182-46E3-99BA-F329ACA1ED64}"/>
    <cellStyle name="Input-Value 4 3 4 2" xfId="6307" xr:uid="{A351B442-E1AB-4AAC-A858-EA4EBF83D335}"/>
    <cellStyle name="Input-Value 4 3 5" xfId="5147" xr:uid="{0E952388-AA5B-4A3B-BCD6-CDFF4B3D9594}"/>
    <cellStyle name="Input-Value 4 3 6" xfId="2541" xr:uid="{4226B105-8BD1-4633-86D6-114E3AD36831}"/>
    <cellStyle name="Input-Value 4 4" xfId="1543" xr:uid="{A47298AD-6731-4213-96F1-BD47409E5C19}"/>
    <cellStyle name="Input-Value 4 4 2" xfId="5710" xr:uid="{8B051334-B84B-4832-B394-23361F760EBC}"/>
    <cellStyle name="Input-Value 4 4 3" xfId="3103" xr:uid="{3E853427-249E-4F47-8B6A-D18920B51654}"/>
    <cellStyle name="Input-Value 4 5" xfId="4788" xr:uid="{51EE6214-05C1-4E1C-82D7-E67EA3DC35A3}"/>
    <cellStyle name="Input-Value 5" xfId="492" xr:uid="{794628A0-BC7A-4B0A-8627-2DCE2633EE4F}"/>
    <cellStyle name="Input-Value 5 2" xfId="2067" xr:uid="{22AFE606-18E7-447C-A5E4-7803EE6DAA8D}"/>
    <cellStyle name="Input-Value 5 2 2" xfId="2886" xr:uid="{3FBB6430-8391-4F78-BEFA-CFC06548F1D0}"/>
    <cellStyle name="Input-Value 5 2 2 2" xfId="4028" xr:uid="{22848EEE-4C66-44B8-94EA-AF27069EB1A3}"/>
    <cellStyle name="Input-Value 5 2 2 3" xfId="5492" xr:uid="{C18D751F-EE52-4754-B0DE-485F706E45E0}"/>
    <cellStyle name="Input-Value 5 2 2 4" xfId="6726" xr:uid="{1B904D10-12FB-4AAE-BDAB-99C9622E17C8}"/>
    <cellStyle name="Input-Value 5 2 3" xfId="3634" xr:uid="{EC0B0CB4-6B59-4777-B79A-A522A2AAEA97}"/>
    <cellStyle name="Input-Value 5 2 4" xfId="4379" xr:uid="{88BF3EA1-2871-4132-A3F9-97D2427658BB}"/>
    <cellStyle name="Input-Value 5 2 4 2" xfId="6310" xr:uid="{087F72CE-2CE9-4D7A-AC04-7B63A9CB7C1B}"/>
    <cellStyle name="Input-Value 5 2 5" xfId="5150" xr:uid="{8CEEA417-30F5-41BF-97AE-D592F964CBDB}"/>
    <cellStyle name="Input-Value 5 2 6" xfId="2544" xr:uid="{48441A20-7D31-49FC-A25A-9BA37B9EA7C7}"/>
    <cellStyle name="Input-Value 5 3" xfId="1595" xr:uid="{451F7D1A-5542-429B-BFFD-18EA60DAD340}"/>
    <cellStyle name="Input-Value 5 3 2" xfId="6146" xr:uid="{6A070A6D-D1B2-4BEF-9260-1869F7722A22}"/>
    <cellStyle name="Input-Value 5 3 3" xfId="3488" xr:uid="{64AA1CDF-EA48-48A4-BA8D-9F29DC9DD172}"/>
    <cellStyle name="Input-Value 5 4" xfId="4840" xr:uid="{65A4CAC6-F0AF-4586-A576-A98ED0BE03F3}"/>
    <cellStyle name="Input-Value 6" xfId="1831" xr:uid="{8ED4CE16-C3FB-4FDA-8610-D5339EA16473}"/>
    <cellStyle name="Input-Value 6 2" xfId="2834" xr:uid="{2E404BF0-24A8-49DD-AC67-19C6D56DEE27}"/>
    <cellStyle name="Input-Value 6 2 2" xfId="3976" xr:uid="{12BA4610-376C-4235-BFC9-DF361693BB4C}"/>
    <cellStyle name="Input-Value 6 2 3" xfId="5440" xr:uid="{7A1C0FAA-DC07-4904-95E9-9BD7694B4D43}"/>
    <cellStyle name="Input-Value 6 2 4" xfId="6674" xr:uid="{DD5549DB-C4E9-4926-918E-8E6A908A98B9}"/>
    <cellStyle name="Input-Value 6 3" xfId="3582" xr:uid="{32D4F882-6DF0-47EB-8D8A-BA9802C15582}"/>
    <cellStyle name="Input-Value 6 4" xfId="4327" xr:uid="{EA6BF09F-C497-4322-BA3A-272ED7804C7B}"/>
    <cellStyle name="Input-Value 6 4 2" xfId="6258" xr:uid="{A8E72B9F-1195-4238-89AF-04F36A5142B3}"/>
    <cellStyle name="Input-Value 6 5" xfId="5098" xr:uid="{02BC7B3A-8F88-4F80-8097-0CA28A79B2B6}"/>
    <cellStyle name="Input-Value 6 6" xfId="2492" xr:uid="{48FB425A-78E5-46FB-8B20-7A6B074AEEE1}"/>
    <cellStyle name="Input-Value 7" xfId="1438" xr:uid="{87733C4A-7B68-4E20-B086-6B981D2F3E81}"/>
    <cellStyle name="Input-Value 7 2" xfId="6106" xr:uid="{5DF2E9DF-C2B2-45CB-AB27-9F80A7137C7B}"/>
    <cellStyle name="Input-Value 7 3" xfId="3448" xr:uid="{18C564C2-E4AA-4FBE-B798-27DBAC573461}"/>
    <cellStyle name="Input-Value 8" xfId="4683" xr:uid="{254C62E8-BCB8-4EA4-9297-C4EA9FBA9306}"/>
    <cellStyle name="Input-Value 9" xfId="164" xr:uid="{B399C42B-807E-4156-8CF7-9CC521886357}"/>
    <cellStyle name="Interco Text" xfId="403" xr:uid="{CC7FF42F-B7ED-4EE1-AA3A-17E3BA54CAF3}"/>
    <cellStyle name="Kontroller celle" xfId="935" xr:uid="{A482C82D-F33A-418C-8E82-B3687DBD9EC0}"/>
    <cellStyle name="LINK" xfId="404" xr:uid="{FA0749B4-751D-49AD-8DDA-BBD39F6BE277}"/>
    <cellStyle name="Linked Cell" xfId="21" builtinId="24" customBuiltin="1"/>
    <cellStyle name="Linked Cell 2" xfId="937" xr:uid="{D5CA9388-DA79-4154-8784-A49D2EC36803}"/>
    <cellStyle name="Linked Cell 3" xfId="938" xr:uid="{51B0742B-E831-4BBD-A8CA-2BCC1EE1DDAF}"/>
    <cellStyle name="Linked Cell 4" xfId="939" xr:uid="{D3773AE9-1671-48E0-869C-65ED415A1A63}"/>
    <cellStyle name="Linked Cell 5" xfId="940" xr:uid="{C59C4848-A24D-466E-9242-219D0B7099A3}"/>
    <cellStyle name="Linked Cell 6" xfId="941" xr:uid="{BCF21379-B43C-41C8-94DF-380C160A6556}"/>
    <cellStyle name="Linked Cell 7" xfId="936" xr:uid="{7231ADCB-AEBD-43C3-9940-42134D265EEC}"/>
    <cellStyle name="Linked Cell 8" xfId="1185" xr:uid="{4139E953-D6CC-4694-81FD-6F79EB1B063E}"/>
    <cellStyle name="Linked Cell 9" xfId="1282" xr:uid="{03339515-4D44-41CB-844C-B1EB3421BDA7}"/>
    <cellStyle name="Macro-£'s" xfId="74" xr:uid="{C0252042-0EA5-4206-A6D1-0775D9AAC8A7}"/>
    <cellStyle name="Macro-£'s 2" xfId="405" xr:uid="{94D2BE8F-DE4C-4354-B678-DF95D3047F58}"/>
    <cellStyle name="Macro-£'s 2 2" xfId="1118" xr:uid="{2DC2B282-EE4B-436B-B2A2-0A138D88A808}"/>
    <cellStyle name="Macro-£'s 2 2 2" xfId="1814" xr:uid="{BE62B987-AF04-429A-8ACF-CB3ADE093378}"/>
    <cellStyle name="Macro-£'s 2 2 2 2" xfId="2749" xr:uid="{6345FDA3-DE9B-4654-83C5-522F7AE5F2FB}"/>
    <cellStyle name="Macro-£'s 2 2 2 2 2" xfId="3891" xr:uid="{D3C8FF08-C97D-440F-A34A-D0C7254327E9}"/>
    <cellStyle name="Macro-£'s 2 2 2 2 3" xfId="5355" xr:uid="{9729DAC0-6980-4B8B-9954-43D7904BC6BD}"/>
    <cellStyle name="Macro-£'s 2 2 2 2 4" xfId="6589" xr:uid="{9422D64C-30B7-4191-97A8-0AE47FFDDF8A}"/>
    <cellStyle name="Macro-£'s 2 2 2 3" xfId="3497" xr:uid="{889A5CCB-E77A-4621-92B5-8A62498CFDAF}"/>
    <cellStyle name="Macro-£'s 2 2 2 4" xfId="4242" xr:uid="{C395E840-F89C-482A-AAAA-5D0E98ECF563}"/>
    <cellStyle name="Macro-£'s 2 2 2 4 2" xfId="6173" xr:uid="{A46B0174-C3F6-40BA-90A0-DF9B881857B9}"/>
    <cellStyle name="Macro-£'s 2 2 2 5" xfId="5013" xr:uid="{45FE177E-47D3-4D81-920A-65DBFEB62C77}"/>
    <cellStyle name="Macro-£'s 2 2 2 6" xfId="2409" xr:uid="{27ACFFD6-04C6-41FB-A297-37EECB02D7F3}"/>
    <cellStyle name="Macro-£'s 2 2 3" xfId="1720" xr:uid="{DBAAA5F2-DBDF-471E-B6D4-1AD67E0B6D80}"/>
    <cellStyle name="Macro-£'s 2 2 3 2" xfId="6000" xr:uid="{ED09F4AC-7A19-4463-8043-F41753BD374F}"/>
    <cellStyle name="Macro-£'s 2 2 3 3" xfId="3356" xr:uid="{F827ED4B-285B-42F9-93B6-23B28F71C035}"/>
    <cellStyle name="Macro-£'s 2 2 4" xfId="4955" xr:uid="{0527EA71-6AC9-47F3-96D4-2B25AFE21AC3}"/>
    <cellStyle name="Macro-£'s 2 3" xfId="1833" xr:uid="{950A497C-4533-4885-A860-988BCC5573CD}"/>
    <cellStyle name="Macro-£'s 2 3 2" xfId="3040" xr:uid="{4760F346-41F6-429B-8BC1-D37B9505C7F2}"/>
    <cellStyle name="Macro-£'s 2 3 2 2" xfId="4182" xr:uid="{02AFA5B5-DC5B-4628-A919-9B0405EE3986}"/>
    <cellStyle name="Macro-£'s 2 3 2 3" xfId="5646" xr:uid="{1CAE4941-660C-4F27-A41B-3103EB958A54}"/>
    <cellStyle name="Macro-£'s 2 3 2 4" xfId="6880" xr:uid="{2886A0A6-2389-4FC4-ABA2-E6958931C233}"/>
    <cellStyle name="Macro-£'s 2 3 3" xfId="3788" xr:uid="{06C5B3E6-BD79-4144-BE07-8A29D9C1F157}"/>
    <cellStyle name="Macro-£'s 2 3 4" xfId="4533" xr:uid="{FF73156C-D3CE-4BCB-BD88-E3F6669C33D3}"/>
    <cellStyle name="Macro-£'s 2 3 4 2" xfId="6464" xr:uid="{3C71B8DD-D592-47F4-A4F1-A280BB82A046}"/>
    <cellStyle name="Macro-£'s 2 3 5" xfId="5304" xr:uid="{2E2BF8D8-E5FA-44BD-A092-39EB0A8A5A0D}"/>
    <cellStyle name="Macro-£'s 2 3 6" xfId="2697" xr:uid="{812253EA-6A05-4B0E-9647-A04E9D8A1F8F}"/>
    <cellStyle name="Macro-£'s 2 4" xfId="1544" xr:uid="{417DE3CD-7460-477C-A7DA-2060CECDAD01}"/>
    <cellStyle name="Macro-£'s 2 4 2" xfId="5964" xr:uid="{EAD03DED-FA7E-494D-AA17-7BF33748BE66}"/>
    <cellStyle name="Macro-£'s 2 4 3" xfId="3322" xr:uid="{FA4ADE17-61D8-40E6-BFD5-C3E120D578EF}"/>
    <cellStyle name="Macro-£'s 2 5" xfId="4789" xr:uid="{6B35FB50-82EF-4B96-890A-EDE8E6D33A15}"/>
    <cellStyle name="Macro-£'s 3" xfId="406" xr:uid="{BCBA367A-13AD-4BFA-8C0B-42E865E1D07B}"/>
    <cellStyle name="Macro-£'s 3 2" xfId="1119" xr:uid="{DB9981CB-FC3B-44FD-BB6C-85957F2A76E2}"/>
    <cellStyle name="Macro-£'s 3 2 2" xfId="1796" xr:uid="{99DFAC62-8484-42F8-8E40-6D817D99E238}"/>
    <cellStyle name="Macro-£'s 3 2 2 2" xfId="3006" xr:uid="{73F75815-4035-4368-8AE5-044521A39788}"/>
    <cellStyle name="Macro-£'s 3 2 2 2 2" xfId="4148" xr:uid="{857B6A46-B5FF-4A1D-A15D-66451951EBFE}"/>
    <cellStyle name="Macro-£'s 3 2 2 2 3" xfId="5612" xr:uid="{E694F886-3D90-49D3-83E9-48D167B58F48}"/>
    <cellStyle name="Macro-£'s 3 2 2 2 4" xfId="6846" xr:uid="{935FE01A-B00D-4946-9EA9-22AF91EC3071}"/>
    <cellStyle name="Macro-£'s 3 2 2 3" xfId="3754" xr:uid="{9CFE93A8-6CC3-48DE-AD5B-1E3C2BD0F272}"/>
    <cellStyle name="Macro-£'s 3 2 2 4" xfId="4499" xr:uid="{4297FFD9-87C1-4EBD-82C0-84784DFBC062}"/>
    <cellStyle name="Macro-£'s 3 2 2 4 2" xfId="6430" xr:uid="{8B585903-0CD1-469F-9283-F32D94B200FA}"/>
    <cellStyle name="Macro-£'s 3 2 2 5" xfId="5270" xr:uid="{50B91CF6-2C6D-4C5D-B148-BBB09733652F}"/>
    <cellStyle name="Macro-£'s 3 2 2 6" xfId="2663" xr:uid="{17AFC254-46FC-4ABC-BFFF-D52E646A1D17}"/>
    <cellStyle name="Macro-£'s 3 2 3" xfId="1721" xr:uid="{D89E9536-9112-40D9-9126-C89CFE102331}"/>
    <cellStyle name="Macro-£'s 3 2 3 2" xfId="5849" xr:uid="{60677B01-AF22-4ADE-A9CE-44CD2842B12D}"/>
    <cellStyle name="Macro-£'s 3 2 3 3" xfId="3206" xr:uid="{C1A13124-43B0-4579-A88F-1DDF206FC8CD}"/>
    <cellStyle name="Macro-£'s 3 2 4" xfId="4956" xr:uid="{85E524E6-CEC6-46DA-B189-A15323133C51}"/>
    <cellStyle name="Macro-£'s 3 3" xfId="1834" xr:uid="{C7BD149E-0AD2-4BCA-A1B6-799B6A4FCB6C}"/>
    <cellStyle name="Macro-£'s 3 3 2" xfId="3039" xr:uid="{91136DB8-B581-499C-9FE6-965ADE375FDF}"/>
    <cellStyle name="Macro-£'s 3 3 2 2" xfId="4181" xr:uid="{9055E59F-5741-4919-85F7-C4B43F0B8BBC}"/>
    <cellStyle name="Macro-£'s 3 3 2 3" xfId="5645" xr:uid="{B17937AB-E0A2-4524-8EB3-E39C9A9C4D8B}"/>
    <cellStyle name="Macro-£'s 3 3 2 4" xfId="6879" xr:uid="{FCF6BF62-A9BC-40D0-BE6D-0A91239A6A68}"/>
    <cellStyle name="Macro-£'s 3 3 3" xfId="3787" xr:uid="{AFBF24A8-AD01-4EB5-A0B8-FC3E8FED96B7}"/>
    <cellStyle name="Macro-£'s 3 3 4" xfId="4532" xr:uid="{B122CB4D-DB4F-4B50-B552-930E043CD1C1}"/>
    <cellStyle name="Macro-£'s 3 3 4 2" xfId="6463" xr:uid="{B394E9AB-03F9-44F0-BC4F-0FAB86E6DB9A}"/>
    <cellStyle name="Macro-£'s 3 3 5" xfId="5303" xr:uid="{3DEF2D8A-120C-4E65-8AFC-6FE50162FAFE}"/>
    <cellStyle name="Macro-£'s 3 3 6" xfId="2696" xr:uid="{A5C381DA-1AB5-4C89-B36B-117CE2195E80}"/>
    <cellStyle name="Macro-£'s 3 4" xfId="1545" xr:uid="{0699116A-3761-44B6-B19C-AE2A510C6339}"/>
    <cellStyle name="Macro-£'s 3 4 2" xfId="5709" xr:uid="{4E80DC41-26A3-4B21-A6DA-9C29D75DB081}"/>
    <cellStyle name="Macro-£'s 3 4 3" xfId="3102" xr:uid="{D67E62B0-F56B-44CD-A831-0A685C625EBE}"/>
    <cellStyle name="Macro-£'s 3 5" xfId="4790" xr:uid="{0890B955-AC63-4919-87C5-92DB7FA93E44}"/>
    <cellStyle name="Macro-£'s 4" xfId="407" xr:uid="{10E29A5D-4330-489E-B72C-17DAC08B8FDB}"/>
    <cellStyle name="Macro-£'s 4 2" xfId="1120" xr:uid="{62977FB8-7B00-40BE-908B-65208D954BBE}"/>
    <cellStyle name="Macro-£'s 4 2 2" xfId="2021" xr:uid="{11D881C4-6FE6-4B8F-B152-A2E8B463FF5B}"/>
    <cellStyle name="Macro-£'s 4 2 2 2" xfId="2988" xr:uid="{B207D76C-8361-4A16-8E13-E93E2DD10374}"/>
    <cellStyle name="Macro-£'s 4 2 2 2 2" xfId="4130" xr:uid="{0B5B6D0C-9D67-47F6-8E15-D17B886A45A0}"/>
    <cellStyle name="Macro-£'s 4 2 2 2 3" xfId="5594" xr:uid="{B9B5088D-E4CE-4603-B55C-0DA8480A5502}"/>
    <cellStyle name="Macro-£'s 4 2 2 2 4" xfId="6828" xr:uid="{2801D092-D2E9-4833-99DC-DB768E9E76C4}"/>
    <cellStyle name="Macro-£'s 4 2 2 3" xfId="3736" xr:uid="{DAD8A439-A9C1-4C02-A1F3-30D9C3FB20AA}"/>
    <cellStyle name="Macro-£'s 4 2 2 4" xfId="4481" xr:uid="{4698FF79-4AE8-4722-B2B0-E3BCC8C598F9}"/>
    <cellStyle name="Macro-£'s 4 2 2 4 2" xfId="6412" xr:uid="{281937DA-5AF4-4D3C-A422-EBE8311EA2FE}"/>
    <cellStyle name="Macro-£'s 4 2 2 5" xfId="5252" xr:uid="{AD113E70-EAD4-45C5-A1DB-509185EF1126}"/>
    <cellStyle name="Macro-£'s 4 2 2 6" xfId="2645" xr:uid="{E8BF561F-615D-4B0F-86E3-A24F913547D7}"/>
    <cellStyle name="Macro-£'s 4 2 3" xfId="1722" xr:uid="{A1B9D05E-22E9-4839-8C8F-D1C033DC1A69}"/>
    <cellStyle name="Macro-£'s 4 2 3 2" xfId="5854" xr:uid="{05267529-4DC5-454B-A100-D13BB1EF0C3C}"/>
    <cellStyle name="Macro-£'s 4 2 3 3" xfId="3211" xr:uid="{9353C67B-57A1-46A1-B4FD-E4CF99732772}"/>
    <cellStyle name="Macro-£'s 4 2 4" xfId="4957" xr:uid="{A629D8F3-2C41-433A-A4D2-9A5D388C9A9B}"/>
    <cellStyle name="Macro-£'s 4 3" xfId="1781" xr:uid="{DEEAB909-2347-42A6-AD35-E4C14129C1B2}"/>
    <cellStyle name="Macro-£'s 4 3 2" xfId="2963" xr:uid="{EE3EA85C-61E6-44BF-8898-88363401A48C}"/>
    <cellStyle name="Macro-£'s 4 3 2 2" xfId="4105" xr:uid="{F228C623-C911-4E79-8881-77469ADBE96A}"/>
    <cellStyle name="Macro-£'s 4 3 2 3" xfId="5569" xr:uid="{6D1DEBA3-4FD8-4855-B274-7EA242DD1840}"/>
    <cellStyle name="Macro-£'s 4 3 2 4" xfId="6803" xr:uid="{749C062B-9F10-47F1-BC51-42AFCEA7C4B2}"/>
    <cellStyle name="Macro-£'s 4 3 3" xfId="3711" xr:uid="{AF4B0520-CA4D-461A-BD67-7720C310C80C}"/>
    <cellStyle name="Macro-£'s 4 3 4" xfId="4456" xr:uid="{10A59FAF-B4A5-4F48-A6AB-795377975C2F}"/>
    <cellStyle name="Macro-£'s 4 3 4 2" xfId="6387" xr:uid="{3F7104F0-91D7-4686-AFB8-0F2F6B0E218A}"/>
    <cellStyle name="Macro-£'s 4 3 5" xfId="5227" xr:uid="{8A436D6D-B9E3-4509-A8B8-135035C9D10A}"/>
    <cellStyle name="Macro-£'s 4 3 6" xfId="2621" xr:uid="{FB41CE19-FBC4-4DDA-904A-25B4C29F515D}"/>
    <cellStyle name="Macro-£'s 4 4" xfId="1546" xr:uid="{14B7EFC8-F2AC-4951-9318-DF0F02D99D8F}"/>
    <cellStyle name="Macro-£'s 4 4 2" xfId="5692" xr:uid="{524F4965-0C34-4B23-BF03-D8667D59EEC1}"/>
    <cellStyle name="Macro-£'s 4 4 3" xfId="3083" xr:uid="{0459FB19-2F8A-480E-A2E1-BD1B94E55A8C}"/>
    <cellStyle name="Macro-£'s 4 5" xfId="4791" xr:uid="{E80E2265-E89A-423D-AF55-7DA80002666B}"/>
    <cellStyle name="Macro-£'s 5" xfId="493" xr:uid="{7E5795A4-8F11-4FAD-A467-BB724A236E57}"/>
    <cellStyle name="Macro-£'s 5 2" xfId="2054" xr:uid="{C9C3DC7B-B247-4140-A56E-4D823B8BEE62}"/>
    <cellStyle name="Macro-£'s 5 2 2" xfId="2862" xr:uid="{CD65012B-EDCF-44CA-989A-FA1C8D0B6584}"/>
    <cellStyle name="Macro-£'s 5 2 2 2" xfId="4004" xr:uid="{B515876E-8A2F-428A-B4C3-AD3133FC78EC}"/>
    <cellStyle name="Macro-£'s 5 2 2 3" xfId="5468" xr:uid="{0B883A1B-3781-4538-B857-493AD477557D}"/>
    <cellStyle name="Macro-£'s 5 2 2 4" xfId="6702" xr:uid="{5A5FA0B6-AA5E-411E-89DF-FA8D449CBB61}"/>
    <cellStyle name="Macro-£'s 5 2 3" xfId="3610" xr:uid="{CF168846-2220-4418-8587-68C3F050DD9D}"/>
    <cellStyle name="Macro-£'s 5 2 4" xfId="4355" xr:uid="{D3D44EAD-3E5C-4E18-9D66-E8481B7B63CE}"/>
    <cellStyle name="Macro-£'s 5 2 4 2" xfId="6286" xr:uid="{53969CEB-94CC-464D-9A75-9D21AD490B91}"/>
    <cellStyle name="Macro-£'s 5 2 5" xfId="5126" xr:uid="{813EED17-E68D-431D-8CC5-0DC4A0DA5AFA}"/>
    <cellStyle name="Macro-£'s 5 2 6" xfId="2520" xr:uid="{F0EFBA4A-8D19-4A85-A458-782EF6172FD4}"/>
    <cellStyle name="Macro-£'s 5 3" xfId="1596" xr:uid="{78CF4576-53C4-4928-8499-D49D1FD15E14}"/>
    <cellStyle name="Macro-£'s 5 3 2" xfId="5975" xr:uid="{5C571F8C-9C60-41AD-82BD-E83BF9E5A942}"/>
    <cellStyle name="Macro-£'s 5 3 3" xfId="3336" xr:uid="{F487384A-B6AB-42E6-B205-653BBC1AC6D5}"/>
    <cellStyle name="Macro-£'s 5 4" xfId="4841" xr:uid="{F311B3E6-3A63-4853-B77B-A32C6C8F3A3A}"/>
    <cellStyle name="Macro-£'s 6" xfId="1853" xr:uid="{FB9DF8AA-C957-457E-970D-B919D162A59A}"/>
    <cellStyle name="Macro-£'s 6 2" xfId="2785" xr:uid="{0D176F23-C087-4FB1-9A2A-7209A842806B}"/>
    <cellStyle name="Macro-£'s 6 2 2" xfId="3927" xr:uid="{2680C360-1C56-47B5-92D5-0254BBC152C0}"/>
    <cellStyle name="Macro-£'s 6 2 3" xfId="5391" xr:uid="{AAE136EC-9615-4C6B-AE85-2A4ADC5ABBCF}"/>
    <cellStyle name="Macro-£'s 6 2 4" xfId="6625" xr:uid="{3F9D3AF0-596A-48BD-94A1-1FDA5E0CBFD5}"/>
    <cellStyle name="Macro-£'s 6 3" xfId="3533" xr:uid="{A236771D-903E-4596-A2AA-6F61070033EA}"/>
    <cellStyle name="Macro-£'s 6 4" xfId="4278" xr:uid="{07DC8AF0-2A72-49BF-8452-1553CC4E9F9E}"/>
    <cellStyle name="Macro-£'s 6 4 2" xfId="6209" xr:uid="{09F74F0D-F4B8-4F95-A10B-F3EDD8B69E50}"/>
    <cellStyle name="Macro-£'s 6 5" xfId="5049" xr:uid="{12205AB4-1E1B-444A-814E-2FCD8799F4AD}"/>
    <cellStyle name="Macro-£'s 6 6" xfId="2445" xr:uid="{69936C18-CB55-453C-A273-F5B67B1A1491}"/>
    <cellStyle name="Macro-£'s 7" xfId="1439" xr:uid="{942D1D56-69DE-4FFD-AE95-2F1ED684485D}"/>
    <cellStyle name="Macro-£'s 7 2" xfId="5950" xr:uid="{C31D463F-383E-407A-8618-D423BE3ABAC0}"/>
    <cellStyle name="Macro-£'s 7 3" xfId="3308" xr:uid="{39C5DE67-E13C-4F6A-B2B0-8AFD18293A3D}"/>
    <cellStyle name="Macro-£'s 8" xfId="4684" xr:uid="{2E02EAE2-6CB8-4FD0-ABF4-A2F2D0F8AF50}"/>
    <cellStyle name="Macro-£'s 9" xfId="165" xr:uid="{DA903FF2-E846-422C-9B71-1941F8F04001}"/>
    <cellStyle name="Macro-Value" xfId="73" xr:uid="{8530E50F-E88E-4DE6-8091-DB365CFB2038}"/>
    <cellStyle name="Macro-Value 2" xfId="408" xr:uid="{30942F0F-B961-4AE4-B2A3-9A172F1D73F3}"/>
    <cellStyle name="Macro-Value 2 2" xfId="1121" xr:uid="{64932D93-D453-4418-BE54-4076B6520ED5}"/>
    <cellStyle name="Macro-Value 2 2 2" xfId="1958" xr:uid="{FD75BAA3-FC74-4149-A442-3D9D2CCB14E3}"/>
    <cellStyle name="Macro-Value 2 2 2 2" xfId="2902" xr:uid="{E64A5D7B-FC4B-4411-99C9-6A9A1CAA84D2}"/>
    <cellStyle name="Macro-Value 2 2 2 2 2" xfId="4044" xr:uid="{C720277D-FACF-49E6-802A-90F982C027E0}"/>
    <cellStyle name="Macro-Value 2 2 2 2 3" xfId="5508" xr:uid="{4E1A7353-A249-4F69-9FD5-150B53A267EF}"/>
    <cellStyle name="Macro-Value 2 2 2 2 4" xfId="6742" xr:uid="{33F80D8E-E936-4263-B61A-0D659639C4D3}"/>
    <cellStyle name="Macro-Value 2 2 2 3" xfId="3650" xr:uid="{81560A17-BD54-412A-B85F-09EB680DEACA}"/>
    <cellStyle name="Macro-Value 2 2 2 4" xfId="4395" xr:uid="{6B9AAAEC-B6EF-4990-8C08-882C8DCC6DD2}"/>
    <cellStyle name="Macro-Value 2 2 2 4 2" xfId="6326" xr:uid="{B46CC22C-A4B2-4914-B270-23A1745B4444}"/>
    <cellStyle name="Macro-Value 2 2 2 5" xfId="5166" xr:uid="{B6A584DF-D52D-4853-9207-C2994A0C8E02}"/>
    <cellStyle name="Macro-Value 2 2 2 6" xfId="2560" xr:uid="{7CC42ADD-1E02-4E2F-8686-3C4DA9197361}"/>
    <cellStyle name="Macro-Value 2 2 3" xfId="1723" xr:uid="{6E645AE4-922B-4402-AE78-ECA8A5621176}"/>
    <cellStyle name="Macro-Value 2 2 3 2" xfId="5853" xr:uid="{94268493-6D90-4D93-9D1B-7AEECDB4CD6C}"/>
    <cellStyle name="Macro-Value 2 2 3 3" xfId="3210" xr:uid="{E861F283-17FF-4462-BB28-B689CA8C2D44}"/>
    <cellStyle name="Macro-Value 2 2 4" xfId="4958" xr:uid="{F50109E3-1039-4CA4-8F65-D279CBE4AB47}"/>
    <cellStyle name="Macro-Value 2 3" xfId="1835" xr:uid="{D105C673-6B93-40CD-8F95-5B09FD62EA69}"/>
    <cellStyle name="Macro-Value 2 3 2" xfId="2832" xr:uid="{BC139E0B-F1EE-4F55-94F4-A807BB28ADFF}"/>
    <cellStyle name="Macro-Value 2 3 2 2" xfId="3974" xr:uid="{4B37E3E0-C73C-4436-9D83-1EBB7F514806}"/>
    <cellStyle name="Macro-Value 2 3 2 3" xfId="5438" xr:uid="{E3C4C3A7-5CBF-4D7F-AAE1-3583C69635FA}"/>
    <cellStyle name="Macro-Value 2 3 2 4" xfId="6672" xr:uid="{1E5C2461-CD81-4BB9-A789-8F5706FDCE11}"/>
    <cellStyle name="Macro-Value 2 3 3" xfId="3580" xr:uid="{B3284BB5-B4A6-40D3-A22B-CD7CD25E18B4}"/>
    <cellStyle name="Macro-Value 2 3 4" xfId="4325" xr:uid="{896A871E-A599-4F17-B5EC-D6B1955BEE92}"/>
    <cellStyle name="Macro-Value 2 3 4 2" xfId="6256" xr:uid="{037DA501-71E4-4844-AA92-A08C19CA2F9D}"/>
    <cellStyle name="Macro-Value 2 3 5" xfId="5096" xr:uid="{08D2943F-9B84-41E7-8C7C-317901AA8AF1}"/>
    <cellStyle name="Macro-Value 2 3 6" xfId="2490" xr:uid="{A39C2AFB-FC09-4364-A9F9-BB49F09D9CDC}"/>
    <cellStyle name="Macro-Value 2 4" xfId="1547" xr:uid="{46CF0499-DB6C-4379-9EFC-835F94306A4A}"/>
    <cellStyle name="Macro-Value 2 4 2" xfId="6060" xr:uid="{EC498C51-C3E7-4D8B-B647-AFB89AAFCE3E}"/>
    <cellStyle name="Macro-Value 2 4 3" xfId="3418" xr:uid="{C9107705-90D9-4EC5-8FC8-E24ED7AEE726}"/>
    <cellStyle name="Macro-Value 2 5" xfId="4792" xr:uid="{68031DFC-E944-4EC8-8663-11BE5821B438}"/>
    <cellStyle name="Macro-Value 3" xfId="409" xr:uid="{B40CFB37-8DA2-4F11-85C9-D4BEAA040841}"/>
    <cellStyle name="Macro-Value 3 2" xfId="1122" xr:uid="{926DF811-52C0-4D2E-849C-E723F333ED5F}"/>
    <cellStyle name="Macro-Value 3 2 2" xfId="1748" xr:uid="{87CD3488-E1C7-497D-BCB2-72B1E8491C28}"/>
    <cellStyle name="Macro-Value 3 2 2 2" xfId="2907" xr:uid="{CB5856FE-7EAC-4C1B-A7BB-A6354FF8E268}"/>
    <cellStyle name="Macro-Value 3 2 2 2 2" xfId="4049" xr:uid="{0614E233-5FBE-440B-A77F-FA10671DEB1E}"/>
    <cellStyle name="Macro-Value 3 2 2 2 3" xfId="5513" xr:uid="{3E063872-9510-4EB7-84E9-AA26AFBB0BDA}"/>
    <cellStyle name="Macro-Value 3 2 2 2 4" xfId="6747" xr:uid="{D5E95381-3752-4A8A-8700-8546A9BE0068}"/>
    <cellStyle name="Macro-Value 3 2 2 3" xfId="3655" xr:uid="{56DC929B-2EF5-46EC-84CE-2BDDA995D39D}"/>
    <cellStyle name="Macro-Value 3 2 2 4" xfId="4400" xr:uid="{A92E2AE3-CDC6-438B-A3BA-17A5D0654D8C}"/>
    <cellStyle name="Macro-Value 3 2 2 4 2" xfId="6331" xr:uid="{B27E68FD-01ED-43C0-A172-7426410B3DEA}"/>
    <cellStyle name="Macro-Value 3 2 2 5" xfId="5171" xr:uid="{9497D806-385C-4788-B720-88C5A02A1C9A}"/>
    <cellStyle name="Macro-Value 3 2 2 6" xfId="2565" xr:uid="{A1FDB335-568C-43DF-989F-B9F10DEBB227}"/>
    <cellStyle name="Macro-Value 3 2 3" xfId="1724" xr:uid="{A7273081-AC96-467F-85E0-5FB8BF039B73}"/>
    <cellStyle name="Macro-Value 3 2 3 2" xfId="5852" xr:uid="{40A7080B-FD79-45EA-8BA8-32A6FCB5CE4C}"/>
    <cellStyle name="Macro-Value 3 2 3 3" xfId="3209" xr:uid="{8B61A47A-0B1C-48CB-9DA4-CD1AB6BB960E}"/>
    <cellStyle name="Macro-Value 3 2 4" xfId="4959" xr:uid="{C950162D-858F-4818-891A-E08165B3169F}"/>
    <cellStyle name="Macro-Value 3 3" xfId="1836" xr:uid="{4E895880-1DBD-4C96-BF7E-9E6616060A2D}"/>
    <cellStyle name="Macro-Value 3 3 2" xfId="3038" xr:uid="{50AE9787-C440-492A-9D4B-65E218F6185C}"/>
    <cellStyle name="Macro-Value 3 3 2 2" xfId="4180" xr:uid="{D3BC4F99-9D1A-4820-9AFF-0C2213AD6FBF}"/>
    <cellStyle name="Macro-Value 3 3 2 3" xfId="5644" xr:uid="{999A563C-B95E-42C3-9DC3-E9AB0A34E48B}"/>
    <cellStyle name="Macro-Value 3 3 2 4" xfId="6878" xr:uid="{3BBA623C-7328-4930-91BF-F5848E278026}"/>
    <cellStyle name="Macro-Value 3 3 3" xfId="3786" xr:uid="{9318E342-3234-42DC-B868-8C8DDF705FF4}"/>
    <cellStyle name="Macro-Value 3 3 4" xfId="4531" xr:uid="{D264D345-3332-4C92-9390-CD3E24127BCF}"/>
    <cellStyle name="Macro-Value 3 3 4 2" xfId="6462" xr:uid="{5900E871-0E6E-40FB-B9C2-7B0C7BB23570}"/>
    <cellStyle name="Macro-Value 3 3 5" xfId="5302" xr:uid="{4102822F-482F-4DC8-8364-F2B098A43A78}"/>
    <cellStyle name="Macro-Value 3 3 6" xfId="2695" xr:uid="{1B5D38D7-080F-47DF-9B8C-58B964E81916}"/>
    <cellStyle name="Macro-Value 3 4" xfId="1548" xr:uid="{4BFD15F4-B921-46D8-B345-8D94E15AEC4E}"/>
    <cellStyle name="Macro-Value 3 4 2" xfId="6013" xr:uid="{FCFBA0FA-8565-4035-916C-5D23509DDACC}"/>
    <cellStyle name="Macro-Value 3 4 3" xfId="3370" xr:uid="{E39BF2A0-09CC-43D3-9ABB-ACF36174233B}"/>
    <cellStyle name="Macro-Value 3 5" xfId="4793" xr:uid="{A1A83D7C-323F-43A9-B813-46D265B1261F}"/>
    <cellStyle name="Macro-Value 4" xfId="494" xr:uid="{E83D7765-9E8A-4376-BB29-65CEED135A38}"/>
    <cellStyle name="Macro-Value 4 2" xfId="2044" xr:uid="{A2DDC0C8-0F57-43E6-BCD3-E56297DB5B97}"/>
    <cellStyle name="Macro-Value 4 2 2" xfId="2763" xr:uid="{B07ABDAF-18E3-4B8C-9540-580882C75781}"/>
    <cellStyle name="Macro-Value 4 2 2 2" xfId="3905" xr:uid="{2607CD2F-9672-4B86-90AE-F48B895F908C}"/>
    <cellStyle name="Macro-Value 4 2 2 3" xfId="5369" xr:uid="{C46BF385-4717-454F-84B9-7CD7BA3187B4}"/>
    <cellStyle name="Macro-Value 4 2 2 4" xfId="6603" xr:uid="{4FB36782-2B88-4FE2-8B41-30ADDB23FE46}"/>
    <cellStyle name="Macro-Value 4 2 3" xfId="3511" xr:uid="{75548307-5773-420B-9A4D-707C7C44416E}"/>
    <cellStyle name="Macro-Value 4 2 4" xfId="4256" xr:uid="{4600B3E0-82AF-4997-8F4D-A5D7F9EA9F31}"/>
    <cellStyle name="Macro-Value 4 2 4 2" xfId="6187" xr:uid="{E27F9F8C-B2F9-4CAA-88E6-1EBFB08903D0}"/>
    <cellStyle name="Macro-Value 4 2 5" xfId="5027" xr:uid="{1BD65BCB-EABA-4475-8DEE-083AA7ECD24B}"/>
    <cellStyle name="Macro-Value 4 2 6" xfId="2423" xr:uid="{5C8819A8-3147-4717-826D-0766348E0DD2}"/>
    <cellStyle name="Macro-Value 4 3" xfId="1597" xr:uid="{BD6A89CB-F514-4437-BC05-055AAAC357DD}"/>
    <cellStyle name="Macro-Value 4 3 2" xfId="6132" xr:uid="{2B5E73AD-D5A2-4C5C-A542-581303DA6A73}"/>
    <cellStyle name="Macro-Value 4 3 3" xfId="3474" xr:uid="{1971137D-1A6F-4831-8A69-3CBEE1278F73}"/>
    <cellStyle name="Macro-Value 4 4" xfId="4842" xr:uid="{1D333614-6E57-41F6-8808-A53DA04E6109}"/>
    <cellStyle name="Macro-Value 5" xfId="1773" xr:uid="{8C379FBC-8283-4E80-928F-8679D7920B0D}"/>
    <cellStyle name="Macro-Value 5 2" xfId="2851" xr:uid="{14B636A5-0E99-4B4B-9564-A0ABFFB90175}"/>
    <cellStyle name="Macro-Value 5 2 2" xfId="3993" xr:uid="{57C86BA1-BCA7-422F-8E22-17B0BFEA10A3}"/>
    <cellStyle name="Macro-Value 5 2 3" xfId="5457" xr:uid="{63E7DFC8-F73E-4436-8798-00486A220EE1}"/>
    <cellStyle name="Macro-Value 5 2 4" xfId="6691" xr:uid="{CF5C13FA-40B7-4354-9056-9446FF519A1D}"/>
    <cellStyle name="Macro-Value 5 3" xfId="3599" xr:uid="{FD4D7309-13F3-4B5F-B5A9-7C852AC89955}"/>
    <cellStyle name="Macro-Value 5 4" xfId="4344" xr:uid="{C3203111-90B4-431A-B953-5A9D5AB97FC2}"/>
    <cellStyle name="Macro-Value 5 4 2" xfId="6275" xr:uid="{CE9A4707-48B7-4C41-8A6D-617920F17664}"/>
    <cellStyle name="Macro-Value 5 5" xfId="5115" xr:uid="{21FD5CC7-7CA7-43B4-9A48-1CF54D947215}"/>
    <cellStyle name="Macro-Value 5 6" xfId="2509" xr:uid="{5DF59987-5D34-4261-B63C-A2DE5749B0A0}"/>
    <cellStyle name="Macro-Value 6" xfId="1440" xr:uid="{73C78268-8C38-45C1-972A-64B5B33E46BF}"/>
    <cellStyle name="Macro-Value 6 2" xfId="6077" xr:uid="{EE480948-796D-46FF-A2EB-FD60D8D1BD98}"/>
    <cellStyle name="Macro-Value 6 3" xfId="3435" xr:uid="{E4157023-6A47-4103-9867-44D80B97B786}"/>
    <cellStyle name="Macro-Value 7" xfId="4685" xr:uid="{E6217938-BE47-43B3-BC13-9A70D81A9C29}"/>
    <cellStyle name="Macro-Value 8" xfId="166" xr:uid="{22183475-187C-4802-80AD-FB7B22CB13A3}"/>
    <cellStyle name="Markeringsfarve1" xfId="942" xr:uid="{12E73FE6-D71A-4C90-A5E6-B9D237FB3165}"/>
    <cellStyle name="Markeringsfarve2" xfId="943" xr:uid="{BA5E290D-7679-4F51-A5AA-4CC67F842A92}"/>
    <cellStyle name="Markeringsfarve3" xfId="944" xr:uid="{BAB27A77-3492-4C13-9AF2-58B296817BAE}"/>
    <cellStyle name="Markeringsfarve4" xfId="945" xr:uid="{C7424BFE-BC47-45C1-84A4-56F6C04F1E44}"/>
    <cellStyle name="Markeringsfarve5" xfId="946" xr:uid="{5BFB64BC-72C8-4ACD-9305-94A944B537A4}"/>
    <cellStyle name="Markeringsfarve6" xfId="947" xr:uid="{7DAAE686-E1C0-4686-B614-37237A7A7175}"/>
    <cellStyle name="Monte-Carlo-£'s" xfId="92" xr:uid="{682511B2-CBF5-4ADF-9965-5F7C9B033127}"/>
    <cellStyle name="Monte-Carlo-£'s 2" xfId="410" xr:uid="{7595BF7D-CC5E-4574-A61C-F8B9FE4B9B39}"/>
    <cellStyle name="Monte-Carlo-£'s 2 2" xfId="1123" xr:uid="{C5CF9829-E5B2-43CA-883F-253E303E333F}"/>
    <cellStyle name="Monte-Carlo-£'s 2 2 2" xfId="1960" xr:uid="{08DACC5D-215F-4CA7-B5C2-EC2E91879B41}"/>
    <cellStyle name="Monte-Carlo-£'s 2 2 2 2" xfId="2906" xr:uid="{A4840251-4E55-41F2-B1E9-2BC6A643B042}"/>
    <cellStyle name="Monte-Carlo-£'s 2 2 2 2 2" xfId="4048" xr:uid="{4A8CA9E3-B9DA-4813-A08B-37D7E30B6FD2}"/>
    <cellStyle name="Monte-Carlo-£'s 2 2 2 2 3" xfId="5512" xr:uid="{C8A15136-C9EC-4E2D-AD13-324EBD8F8BA0}"/>
    <cellStyle name="Monte-Carlo-£'s 2 2 2 2 4" xfId="6746" xr:uid="{C531CA4D-84F2-4AB1-B88F-C05AA7E45175}"/>
    <cellStyle name="Monte-Carlo-£'s 2 2 2 3" xfId="3654" xr:uid="{A8A3A57F-ACB2-45E6-AC09-2B7DD26D4667}"/>
    <cellStyle name="Monte-Carlo-£'s 2 2 2 4" xfId="4399" xr:uid="{E0C97BAE-A63B-4270-8DC8-8E256668B42D}"/>
    <cellStyle name="Monte-Carlo-£'s 2 2 2 4 2" xfId="6330" xr:uid="{C8519FBC-967C-41F8-9BD5-B3C84BB871A0}"/>
    <cellStyle name="Monte-Carlo-£'s 2 2 2 5" xfId="5170" xr:uid="{9D108DAD-E67C-49D7-AA24-919320933A2E}"/>
    <cellStyle name="Monte-Carlo-£'s 2 2 2 6" xfId="2564" xr:uid="{5D157485-D65E-4947-9A37-93A562013BBF}"/>
    <cellStyle name="Monte-Carlo-£'s 2 2 3" xfId="1725" xr:uid="{507D2D51-D695-40F7-95F7-5AA18FD99324}"/>
    <cellStyle name="Monte-Carlo-£'s 2 2 3 2" xfId="5851" xr:uid="{98526302-DE70-4344-9ABB-71F8404E6157}"/>
    <cellStyle name="Monte-Carlo-£'s 2 2 3 3" xfId="3208" xr:uid="{A5E99D6D-9EE1-43C8-A95B-737FBEAA8D97}"/>
    <cellStyle name="Monte-Carlo-£'s 2 2 4" xfId="4960" xr:uid="{BE34D5E3-F2D4-4C90-9B47-5FA77EA32A77}"/>
    <cellStyle name="Monte-Carlo-£'s 2 3" xfId="1782" xr:uid="{EC39BDEC-75E0-43DF-A957-4DFBBA573806}"/>
    <cellStyle name="Monte-Carlo-£'s 2 3 2" xfId="3037" xr:uid="{5FBFF8DB-CD6C-4F52-AE39-1AA9A2D3E901}"/>
    <cellStyle name="Monte-Carlo-£'s 2 3 2 2" xfId="4179" xr:uid="{40F40DA7-C656-489D-A724-67A58A3A141E}"/>
    <cellStyle name="Monte-Carlo-£'s 2 3 2 3" xfId="5643" xr:uid="{B12361D5-195E-436F-B3E7-67FCAF646403}"/>
    <cellStyle name="Monte-Carlo-£'s 2 3 2 4" xfId="6877" xr:uid="{E7431678-BFE1-4BDD-B429-FDFB95AA2558}"/>
    <cellStyle name="Monte-Carlo-£'s 2 3 3" xfId="3785" xr:uid="{6545B224-A516-4A0E-9C38-E20630A3FCE7}"/>
    <cellStyle name="Monte-Carlo-£'s 2 3 4" xfId="4530" xr:uid="{DD7DD107-A665-4F6C-8C66-8FEA27C52AB2}"/>
    <cellStyle name="Monte-Carlo-£'s 2 3 4 2" xfId="6461" xr:uid="{FB08DD8D-409F-4EB9-BB9F-4C9B4E8CF84F}"/>
    <cellStyle name="Monte-Carlo-£'s 2 3 5" xfId="5301" xr:uid="{E4C31E9D-F392-482F-8D00-2508247072BD}"/>
    <cellStyle name="Monte-Carlo-£'s 2 3 6" xfId="2694" xr:uid="{429C9683-B40B-4731-8AF2-542F11F0B291}"/>
    <cellStyle name="Monte-Carlo-£'s 2 4" xfId="1549" xr:uid="{5FD25340-6DE6-4E2D-9D73-C873081B1F4F}"/>
    <cellStyle name="Monte-Carlo-£'s 2 4 2" xfId="5925" xr:uid="{EE7DB0A3-CD0E-46DF-8F38-2D954D2606C4}"/>
    <cellStyle name="Monte-Carlo-£'s 2 4 3" xfId="3283" xr:uid="{C9D6E390-527F-495C-8752-8692F380D199}"/>
    <cellStyle name="Monte-Carlo-£'s 2 5" xfId="4794" xr:uid="{C1139A5E-0299-4DDA-AE27-19C25A11E22A}"/>
    <cellStyle name="Monte-Carlo-£'s 3" xfId="411" xr:uid="{02E8235D-F287-4F07-AFB0-BD085DA8E694}"/>
    <cellStyle name="Monte-Carlo-£'s 3 2" xfId="1124" xr:uid="{E9701743-C2F3-4EA3-AE05-949B130BFCC0}"/>
    <cellStyle name="Monte-Carlo-£'s 3 2 2" xfId="1961" xr:uid="{3F6BD390-8074-40E0-AC87-F265D7C32837}"/>
    <cellStyle name="Monte-Carlo-£'s 3 2 2 2" xfId="2905" xr:uid="{5DE52E94-D816-4905-9258-C1851035B2EC}"/>
    <cellStyle name="Monte-Carlo-£'s 3 2 2 2 2" xfId="4047" xr:uid="{67CDBC59-0261-42A6-BDBF-AFC63B8D1809}"/>
    <cellStyle name="Monte-Carlo-£'s 3 2 2 2 3" xfId="5511" xr:uid="{DBAD951B-1500-42F2-8CEF-C24219D6D714}"/>
    <cellStyle name="Monte-Carlo-£'s 3 2 2 2 4" xfId="6745" xr:uid="{82D45FD5-70B0-481C-BF43-96FB82540F91}"/>
    <cellStyle name="Monte-Carlo-£'s 3 2 2 3" xfId="3653" xr:uid="{FC447F89-810A-4638-BC22-58711662C5A1}"/>
    <cellStyle name="Monte-Carlo-£'s 3 2 2 4" xfId="4398" xr:uid="{F8206C59-2AF1-4B3F-9E9F-4DFD29596C72}"/>
    <cellStyle name="Monte-Carlo-£'s 3 2 2 4 2" xfId="6329" xr:uid="{907502B2-A9B5-43E7-85DD-0AE461B90AAA}"/>
    <cellStyle name="Monte-Carlo-£'s 3 2 2 5" xfId="5169" xr:uid="{2C76FAF1-8F6B-45B1-B9EA-7BC76172662A}"/>
    <cellStyle name="Monte-Carlo-£'s 3 2 2 6" xfId="2563" xr:uid="{ADF7EB6C-7E82-442C-B6E8-202304BA4774}"/>
    <cellStyle name="Monte-Carlo-£'s 3 2 3" xfId="1726" xr:uid="{521B8033-8C45-43E3-8A9D-E732333122D3}"/>
    <cellStyle name="Monte-Carlo-£'s 3 2 3 2" xfId="6029" xr:uid="{80EA25B5-2B04-4162-9E44-77A54AA4C439}"/>
    <cellStyle name="Monte-Carlo-£'s 3 2 3 3" xfId="3387" xr:uid="{07E64950-462A-48CE-8A42-8F595894EAF8}"/>
    <cellStyle name="Monte-Carlo-£'s 3 2 4" xfId="4961" xr:uid="{54F1028F-A87E-449F-966E-4181A5E17D51}"/>
    <cellStyle name="Monte-Carlo-£'s 3 3" xfId="1837" xr:uid="{7867F052-348D-4B50-8730-7389BA0824A9}"/>
    <cellStyle name="Monte-Carlo-£'s 3 3 2" xfId="2964" xr:uid="{299C9632-0A1A-4C30-A595-FC4D754B9920}"/>
    <cellStyle name="Monte-Carlo-£'s 3 3 2 2" xfId="4106" xr:uid="{DB80288E-3D30-4292-BB8B-E6814F17015E}"/>
    <cellStyle name="Monte-Carlo-£'s 3 3 2 3" xfId="5570" xr:uid="{03865E2C-8FBF-4F50-9B41-66BDD4F21EE2}"/>
    <cellStyle name="Monte-Carlo-£'s 3 3 2 4" xfId="6804" xr:uid="{EC2E17F4-EF61-4433-BE62-0F4A0F3575D3}"/>
    <cellStyle name="Monte-Carlo-£'s 3 3 3" xfId="3712" xr:uid="{82B92BE8-3C40-406E-AA74-337C7F56E436}"/>
    <cellStyle name="Monte-Carlo-£'s 3 3 4" xfId="4457" xr:uid="{95FEA124-2E3D-48C1-8135-C7E859827A3B}"/>
    <cellStyle name="Monte-Carlo-£'s 3 3 4 2" xfId="6388" xr:uid="{3036100B-6CA3-4A46-BC27-A84A70B4F029}"/>
    <cellStyle name="Monte-Carlo-£'s 3 3 5" xfId="5228" xr:uid="{23F82929-A8CB-44A4-9111-2A232C5FB89D}"/>
    <cellStyle name="Monte-Carlo-£'s 3 3 6" xfId="2622" xr:uid="{D428DF9F-F8F4-4BB3-8E2D-E2CCAFCFBD05}"/>
    <cellStyle name="Monte-Carlo-£'s 3 4" xfId="1550" xr:uid="{BF197E50-9863-48E0-90DF-559DE3BFB9B5}"/>
    <cellStyle name="Monte-Carlo-£'s 3 4 2" xfId="5931" xr:uid="{62CD4438-87DF-4DC6-8CA0-93204FB18653}"/>
    <cellStyle name="Monte-Carlo-£'s 3 4 3" xfId="3289" xr:uid="{62204857-A474-427E-B677-F3FE5EF4A326}"/>
    <cellStyle name="Monte-Carlo-£'s 3 5" xfId="4795" xr:uid="{449B59F4-5DDA-48FE-AD69-C4B5D9736BEF}"/>
    <cellStyle name="Monte-Carlo-£'s 4" xfId="412" xr:uid="{CAEFBD38-4031-4828-90F1-732559FE574E}"/>
    <cellStyle name="Monte-Carlo-£'s 4 2" xfId="1125" xr:uid="{1910D138-A354-4854-B925-C89761DA2561}"/>
    <cellStyle name="Monte-Carlo-£'s 4 2 2" xfId="1962" xr:uid="{212A7C75-6FF3-47F4-A8C5-18CD37C62F81}"/>
    <cellStyle name="Monte-Carlo-£'s 4 2 2 2" xfId="2904" xr:uid="{7231EE53-4249-49FC-B551-1E1D37479B02}"/>
    <cellStyle name="Monte-Carlo-£'s 4 2 2 2 2" xfId="4046" xr:uid="{669B01ED-CEAC-49AF-A38E-3FDCEBCEDC16}"/>
    <cellStyle name="Monte-Carlo-£'s 4 2 2 2 3" xfId="5510" xr:uid="{FCA3F6BC-6A7B-4F0D-A4BC-5DF47CCD9E24}"/>
    <cellStyle name="Monte-Carlo-£'s 4 2 2 2 4" xfId="6744" xr:uid="{8F175D29-D44A-4907-A22B-ED4B5148D192}"/>
    <cellStyle name="Monte-Carlo-£'s 4 2 2 3" xfId="3652" xr:uid="{5628398F-2111-4BE5-A809-079680C21E45}"/>
    <cellStyle name="Monte-Carlo-£'s 4 2 2 4" xfId="4397" xr:uid="{CB4B6C27-D8E5-4B38-884E-2294093E5D19}"/>
    <cellStyle name="Monte-Carlo-£'s 4 2 2 4 2" xfId="6328" xr:uid="{BDDD61B1-DE92-4EC0-BE19-6D2B0F555036}"/>
    <cellStyle name="Monte-Carlo-£'s 4 2 2 5" xfId="5168" xr:uid="{28698A18-826B-45E5-815E-6BE45E107E74}"/>
    <cellStyle name="Monte-Carlo-£'s 4 2 2 6" xfId="2562" xr:uid="{462EB1D0-E76F-4D99-B5C2-7CD905CA457E}"/>
    <cellStyle name="Monte-Carlo-£'s 4 2 3" xfId="1727" xr:uid="{3B6424DC-1C70-46E4-B5AD-B6EFA1A0C0D1}"/>
    <cellStyle name="Monte-Carlo-£'s 4 2 3 2" xfId="6028" xr:uid="{8D46747E-EE32-48A9-876B-672F62BAE08E}"/>
    <cellStyle name="Monte-Carlo-£'s 4 2 3 3" xfId="3386" xr:uid="{5317CE68-1DD2-477D-9903-E10D9AA60D01}"/>
    <cellStyle name="Monte-Carlo-£'s 4 2 4" xfId="4962" xr:uid="{372317E0-D854-4135-A286-EFA117A4DD0C}"/>
    <cellStyle name="Monte-Carlo-£'s 4 3" xfId="1858" xr:uid="{8D8AA24F-5C07-4AB8-8187-866D1D8031A6}"/>
    <cellStyle name="Monte-Carlo-£'s 4 3 2" xfId="3063" xr:uid="{986BD69E-6BDB-48CA-96FA-CC8216B40B50}"/>
    <cellStyle name="Monte-Carlo-£'s 4 3 2 2" xfId="4205" xr:uid="{241676A6-91F0-4BD4-89A5-0864A325FA13}"/>
    <cellStyle name="Monte-Carlo-£'s 4 3 2 3" xfId="5669" xr:uid="{560D0D02-8E66-43B4-A40F-2C1E63A13BC8}"/>
    <cellStyle name="Monte-Carlo-£'s 4 3 2 4" xfId="6903" xr:uid="{CB48A594-DD2D-49D5-85D8-DD9D5494A6E5}"/>
    <cellStyle name="Monte-Carlo-£'s 4 3 3" xfId="3811" xr:uid="{A1A10371-AB13-4FC5-973E-6E136B21314A}"/>
    <cellStyle name="Monte-Carlo-£'s 4 3 4" xfId="4556" xr:uid="{FAF08134-C343-4F36-BF44-EE995541021F}"/>
    <cellStyle name="Monte-Carlo-£'s 4 3 4 2" xfId="6487" xr:uid="{09996212-802E-40A2-AA99-626870A5145D}"/>
    <cellStyle name="Monte-Carlo-£'s 4 3 5" xfId="5327" xr:uid="{256CBCEA-2ADD-4871-A0A6-C36621A2B01C}"/>
    <cellStyle name="Monte-Carlo-£'s 4 3 6" xfId="2720" xr:uid="{E9BD375C-2C58-42D4-8953-72CE8720E637}"/>
    <cellStyle name="Monte-Carlo-£'s 4 4" xfId="1551" xr:uid="{5414DA3F-75E6-4983-8880-77D053B978EF}"/>
    <cellStyle name="Monte-Carlo-£'s 4 4 2" xfId="5930" xr:uid="{8A37A49A-9879-4D82-A598-16AC1A3809C3}"/>
    <cellStyle name="Monte-Carlo-£'s 4 4 3" xfId="3288" xr:uid="{3BACD178-748C-4C51-A950-B169AEADA82E}"/>
    <cellStyle name="Monte-Carlo-£'s 4 5" xfId="4796" xr:uid="{595467A1-94AF-4345-B623-04773135F813}"/>
    <cellStyle name="Monte-Carlo-£'s 5" xfId="495" xr:uid="{F2B152EB-C62B-415D-A4F2-D737B676660B}"/>
    <cellStyle name="Monte-Carlo-£'s 5 2" xfId="1777" xr:uid="{80B9C7A3-2F27-4ABC-8733-5F6E899E48C8}"/>
    <cellStyle name="Monte-Carlo-£'s 5 2 2" xfId="2745" xr:uid="{00895F82-9E3A-4553-8419-54966F3CFF3D}"/>
    <cellStyle name="Monte-Carlo-£'s 5 2 2 2" xfId="3887" xr:uid="{5646B24C-577B-42D9-82A2-D80DCEFFFFDB}"/>
    <cellStyle name="Monte-Carlo-£'s 5 2 2 3" xfId="5351" xr:uid="{CCE4C431-3E59-489E-BFC3-4E0051B61ADC}"/>
    <cellStyle name="Monte-Carlo-£'s 5 2 2 4" xfId="6585" xr:uid="{75700CC2-2E4B-4797-9AB6-00249200EE5C}"/>
    <cellStyle name="Monte-Carlo-£'s 5 2 3" xfId="3493" xr:uid="{953BB381-3615-4F53-95AB-6C48150CD662}"/>
    <cellStyle name="Monte-Carlo-£'s 5 2 4" xfId="4238" xr:uid="{279AB427-A31A-48C7-A24A-C1A77A080E68}"/>
    <cellStyle name="Monte-Carlo-£'s 5 2 4 2" xfId="6169" xr:uid="{165AEE72-DD09-4554-85A2-57E85B2DDB79}"/>
    <cellStyle name="Monte-Carlo-£'s 5 2 5" xfId="5009" xr:uid="{696CEA66-2FA3-4D78-A75E-58CD3AB67103}"/>
    <cellStyle name="Monte-Carlo-£'s 5 2 6" xfId="2405" xr:uid="{DBAA913A-4F1A-4FE4-AB6B-34D95DFE19BC}"/>
    <cellStyle name="Monte-Carlo-£'s 5 3" xfId="1598" xr:uid="{74711872-23D3-409D-A5AD-0D8942741680}"/>
    <cellStyle name="Monte-Carlo-£'s 5 3 2" xfId="6136" xr:uid="{B50B9A4D-F864-4754-B113-D0E88490FA19}"/>
    <cellStyle name="Monte-Carlo-£'s 5 3 3" xfId="3478" xr:uid="{A7239BE5-59B4-4EFA-9C7A-A9C8541A3E10}"/>
    <cellStyle name="Monte-Carlo-£'s 5 4" xfId="4843" xr:uid="{640BDE47-5AA8-4F6C-955F-5C55E52567B3}"/>
    <cellStyle name="Monte-Carlo-£'s 6" xfId="1975" xr:uid="{0B43009C-A52A-436B-85ED-A811AE2D9820}"/>
    <cellStyle name="Monte-Carlo-£'s 6 2" xfId="2845" xr:uid="{DEE49397-E08A-4263-B03D-453A8E02E81E}"/>
    <cellStyle name="Monte-Carlo-£'s 6 2 2" xfId="3987" xr:uid="{7636FFA4-A997-4E00-A903-990D904E48F6}"/>
    <cellStyle name="Monte-Carlo-£'s 6 2 3" xfId="5451" xr:uid="{23A224BE-B9FB-45E1-82AB-B1F51F2845CA}"/>
    <cellStyle name="Monte-Carlo-£'s 6 2 4" xfId="6685" xr:uid="{98EC6163-62FD-45DE-B1E5-769E43FDFE4E}"/>
    <cellStyle name="Monte-Carlo-£'s 6 3" xfId="3593" xr:uid="{D89BC5E5-E914-4095-8C86-984EB4F078E4}"/>
    <cellStyle name="Monte-Carlo-£'s 6 4" xfId="4338" xr:uid="{E003C260-5EE3-4221-8001-04C8E34E054C}"/>
    <cellStyle name="Monte-Carlo-£'s 6 4 2" xfId="6269" xr:uid="{3733031B-1F60-4508-80C5-977874A89288}"/>
    <cellStyle name="Monte-Carlo-£'s 6 5" xfId="5109" xr:uid="{CFA701BA-31C1-49F9-931A-6E1E731C9E42}"/>
    <cellStyle name="Monte-Carlo-£'s 6 6" xfId="2503" xr:uid="{9F19D0A6-0E46-41A6-8FAF-96B93D6FF5D2}"/>
    <cellStyle name="Monte-Carlo-£'s 7" xfId="1441" xr:uid="{9D82709F-E234-48A3-90E4-56FA2181E152}"/>
    <cellStyle name="Monte-Carlo-£'s 7 2" xfId="5765" xr:uid="{4318366B-909F-4589-A9B7-C2397177C662}"/>
    <cellStyle name="Monte-Carlo-£'s 7 3" xfId="3155" xr:uid="{3F1234B7-112E-4F1F-8E2C-850646A519B4}"/>
    <cellStyle name="Monte-Carlo-£'s 8" xfId="4686" xr:uid="{A66E8181-AC62-48D3-91EC-46D93D2948FA}"/>
    <cellStyle name="Monte-Carlo-£'s 9" xfId="167" xr:uid="{F678CD79-1502-406A-878C-60BBDEE41DAC}"/>
    <cellStyle name="Monte-Carlo-Value" xfId="91" xr:uid="{6C96C6CD-1A82-4668-ADC4-12DF5F999D5C}"/>
    <cellStyle name="Monte-Carlo-Value 2" xfId="413" xr:uid="{02998387-B4EA-4835-8262-3721465BDCFD}"/>
    <cellStyle name="Monte-Carlo-Value 2 2" xfId="1126" xr:uid="{56EC6BEC-D774-447F-AA98-B3F048BDEDD1}"/>
    <cellStyle name="Monte-Carlo-Value 2 2 2" xfId="1963" xr:uid="{8F41441D-EBD6-479C-BD01-BBCF07D2E8D6}"/>
    <cellStyle name="Monte-Carlo-Value 2 2 2 2" xfId="3005" xr:uid="{7E5937B1-0463-49BE-A902-F14EFF1E7987}"/>
    <cellStyle name="Monte-Carlo-Value 2 2 2 2 2" xfId="4147" xr:uid="{E4024C9A-9F41-48A4-81E7-DC0B8DF7E8C2}"/>
    <cellStyle name="Monte-Carlo-Value 2 2 2 2 3" xfId="5611" xr:uid="{5663370A-A47A-406E-AD20-1A8F3A9C0C60}"/>
    <cellStyle name="Monte-Carlo-Value 2 2 2 2 4" xfId="6845" xr:uid="{2FADC39C-5C1A-4801-8E5D-2931391E1358}"/>
    <cellStyle name="Monte-Carlo-Value 2 2 2 3" xfId="3753" xr:uid="{9EEA92D4-163A-4AAE-A79F-91F2E71FC94B}"/>
    <cellStyle name="Monte-Carlo-Value 2 2 2 4" xfId="4498" xr:uid="{AAE2167A-BFFB-4FC0-9AC3-25FECCE5023C}"/>
    <cellStyle name="Monte-Carlo-Value 2 2 2 4 2" xfId="6429" xr:uid="{95FB7C78-6E74-4484-B4BB-278B2F79EC6A}"/>
    <cellStyle name="Monte-Carlo-Value 2 2 2 5" xfId="5269" xr:uid="{A192A067-6F40-49AE-A868-83D963E66B8F}"/>
    <cellStyle name="Monte-Carlo-Value 2 2 2 6" xfId="2662" xr:uid="{41E85AF8-9CB2-4902-A4F0-A84489A72FA7}"/>
    <cellStyle name="Monte-Carlo-Value 2 2 3" xfId="1728" xr:uid="{B23A211F-B100-4E7C-A218-88709AAE0969}"/>
    <cellStyle name="Monte-Carlo-Value 2 2 3 2" xfId="5850" xr:uid="{E283E346-927E-4D88-94C4-6A9AF10CA171}"/>
    <cellStyle name="Monte-Carlo-Value 2 2 3 3" xfId="3207" xr:uid="{13DDFDA7-C36E-480E-9FD4-32C1050FA74D}"/>
    <cellStyle name="Monte-Carlo-Value 2 2 4" xfId="4963" xr:uid="{B2253080-EEF8-4846-AAED-22F80B5CB976}"/>
    <cellStyle name="Monte-Carlo-Value 2 3" xfId="1864" xr:uid="{073466BB-BF84-4BBA-9913-529446A0115D}"/>
    <cellStyle name="Monte-Carlo-Value 2 3 2" xfId="2880" xr:uid="{FE8F6B92-BA70-472B-967E-5B8FF79B324F}"/>
    <cellStyle name="Monte-Carlo-Value 2 3 2 2" xfId="4022" xr:uid="{0B1CA8C0-11D5-4DC4-BC0B-AED53E31D258}"/>
    <cellStyle name="Monte-Carlo-Value 2 3 2 3" xfId="5486" xr:uid="{EB9C365B-ABCA-4DFD-A528-76298ED43CC2}"/>
    <cellStyle name="Monte-Carlo-Value 2 3 2 4" xfId="6720" xr:uid="{D2BCFA2C-FAFC-4420-8199-931352DB9BE1}"/>
    <cellStyle name="Monte-Carlo-Value 2 3 3" xfId="3628" xr:uid="{337DD139-5289-422F-94C7-A68586C62E7F}"/>
    <cellStyle name="Monte-Carlo-Value 2 3 4" xfId="4373" xr:uid="{F8C46A34-727A-4CFE-A3C3-F9350CA025E9}"/>
    <cellStyle name="Monte-Carlo-Value 2 3 4 2" xfId="6304" xr:uid="{B1A66DF6-3015-41BC-8A2C-69E851C84594}"/>
    <cellStyle name="Monte-Carlo-Value 2 3 5" xfId="5144" xr:uid="{B7C25B93-C799-410C-8BB8-899709331869}"/>
    <cellStyle name="Monte-Carlo-Value 2 3 6" xfId="2538" xr:uid="{3A85DB51-A651-4000-99B2-A532095211F9}"/>
    <cellStyle name="Monte-Carlo-Value 2 4" xfId="1552" xr:uid="{2AE23ED1-9C16-487B-8314-C5A93FDF00C0}"/>
    <cellStyle name="Monte-Carlo-Value 2 4 2" xfId="5929" xr:uid="{A0C24202-4DB4-4FF9-B51F-28B56126C03E}"/>
    <cellStyle name="Monte-Carlo-Value 2 4 3" xfId="3287" xr:uid="{1A9D7171-E5E8-44DD-8D80-78F6786FD9A4}"/>
    <cellStyle name="Monte-Carlo-Value 2 5" xfId="4797" xr:uid="{E40F6697-A11E-402F-B545-29484DCEC8D9}"/>
    <cellStyle name="Monte-Carlo-Value 3" xfId="414" xr:uid="{BA1DC2E9-8101-4869-AE35-CBBF15B5F835}"/>
    <cellStyle name="Monte-Carlo-Value 3 2" xfId="1127" xr:uid="{238DC66E-0CA4-495F-9882-8AC99AFC1851}"/>
    <cellStyle name="Monte-Carlo-Value 3 2 2" xfId="2083" xr:uid="{DA4C310A-8355-4EC6-8CBD-E50C53C69904}"/>
    <cellStyle name="Monte-Carlo-Value 3 2 2 2" xfId="3004" xr:uid="{BC01B9A8-3254-4F2C-97F6-A2717A74D6BF}"/>
    <cellStyle name="Monte-Carlo-Value 3 2 2 2 2" xfId="4146" xr:uid="{134E54D9-3E17-4D5C-8286-A1145A8AD3E1}"/>
    <cellStyle name="Monte-Carlo-Value 3 2 2 2 3" xfId="5610" xr:uid="{CEC19E1D-5456-440C-A7A4-1B0240D1167A}"/>
    <cellStyle name="Monte-Carlo-Value 3 2 2 2 4" xfId="6844" xr:uid="{EAFA9E57-25A2-4C88-B0B9-DD3E5649CD67}"/>
    <cellStyle name="Monte-Carlo-Value 3 2 2 3" xfId="3752" xr:uid="{21A963E9-C576-4625-A68C-74F2F83DEC59}"/>
    <cellStyle name="Monte-Carlo-Value 3 2 2 4" xfId="4497" xr:uid="{45979533-BF14-435D-9437-DB78741FD579}"/>
    <cellStyle name="Monte-Carlo-Value 3 2 2 4 2" xfId="6428" xr:uid="{6BE11BF8-AD4C-4A71-BD47-69092B37064F}"/>
    <cellStyle name="Monte-Carlo-Value 3 2 2 5" xfId="5268" xr:uid="{19D37B70-4F60-450F-98CB-F511924341CD}"/>
    <cellStyle name="Monte-Carlo-Value 3 2 2 6" xfId="2661" xr:uid="{3A37D52B-5A9E-4688-A2FA-5395BD097232}"/>
    <cellStyle name="Monte-Carlo-Value 3 2 3" xfId="1729" xr:uid="{8E0C6DA2-AC2F-4D9F-B978-BC99BE8FA788}"/>
    <cellStyle name="Monte-Carlo-Value 3 2 3 2" xfId="5761" xr:uid="{29D37A8B-6419-435C-8904-E1AF88D64FB6}"/>
    <cellStyle name="Monte-Carlo-Value 3 2 3 3" xfId="3150" xr:uid="{C60DA445-C4F7-4F23-B449-77412E2BFC84}"/>
    <cellStyle name="Monte-Carlo-Value 3 2 4" xfId="4964" xr:uid="{8E4859A8-EBC6-4122-87FB-1FAC2DF0AC84}"/>
    <cellStyle name="Monte-Carlo-Value 3 3" xfId="2084" xr:uid="{128FA732-10ED-4D1F-861B-28160B911161}"/>
    <cellStyle name="Monte-Carlo-Value 3 3 2" xfId="2831" xr:uid="{A681EEE4-37EF-4EC6-9D9C-327091328979}"/>
    <cellStyle name="Monte-Carlo-Value 3 3 2 2" xfId="3973" xr:uid="{CC21B7F9-CB02-4AA9-87D9-70CABA50274A}"/>
    <cellStyle name="Monte-Carlo-Value 3 3 2 3" xfId="5437" xr:uid="{41FF8980-1AA7-4C80-AB12-6C84D2B8DDA1}"/>
    <cellStyle name="Monte-Carlo-Value 3 3 2 4" xfId="6671" xr:uid="{EE60E3E8-FC4C-43A5-B9F3-8A4F6C1325A6}"/>
    <cellStyle name="Monte-Carlo-Value 3 3 3" xfId="3579" xr:uid="{192C5167-BEBE-4D3E-8E8B-57B94E5E0D01}"/>
    <cellStyle name="Monte-Carlo-Value 3 3 4" xfId="4324" xr:uid="{5FAC2573-1E44-47CA-8F97-6A3A0CC3E360}"/>
    <cellStyle name="Monte-Carlo-Value 3 3 4 2" xfId="6255" xr:uid="{D1E89374-43D5-4464-97AC-55BA15E3A0A4}"/>
    <cellStyle name="Monte-Carlo-Value 3 3 5" xfId="5095" xr:uid="{AC427992-F9BA-4544-9EF2-704197E29C65}"/>
    <cellStyle name="Monte-Carlo-Value 3 3 6" xfId="2489" xr:uid="{314C6F90-33B6-4EE0-A7E1-7E42958EE5F3}"/>
    <cellStyle name="Monte-Carlo-Value 3 4" xfId="1553" xr:uid="{23FA486A-1BC5-4BE4-936A-FDD651C07896}"/>
    <cellStyle name="Monte-Carlo-Value 3 4 2" xfId="5928" xr:uid="{2218A0E4-563F-4301-AC88-B8389A4DEE9A}"/>
    <cellStyle name="Monte-Carlo-Value 3 4 3" xfId="3286" xr:uid="{BFA6FA82-3FD7-4CC7-8767-368E27C57023}"/>
    <cellStyle name="Monte-Carlo-Value 3 5" xfId="4798" xr:uid="{1BEED6F6-345F-4A73-9EC3-3872A598DF9A}"/>
    <cellStyle name="Monte-Carlo-Value 4" xfId="415" xr:uid="{9C6FA8CF-4988-47DB-A86D-51AF4369AC07}"/>
    <cellStyle name="Monte-Carlo-Value 4 2" xfId="1128" xr:uid="{E46ED07E-0FCD-4794-A6E0-D9ACE2E5974B}"/>
    <cellStyle name="Monte-Carlo-Value 4 2 2" xfId="2052" xr:uid="{F62E6447-637B-4B32-A2DB-393D68E88322}"/>
    <cellStyle name="Monte-Carlo-Value 4 2 2 2" xfId="2903" xr:uid="{F1BE5160-9236-45A5-8C8E-87751B7F12EB}"/>
    <cellStyle name="Monte-Carlo-Value 4 2 2 2 2" xfId="4045" xr:uid="{3E007D19-43E8-499C-99BB-AE01F54E6A5A}"/>
    <cellStyle name="Monte-Carlo-Value 4 2 2 2 3" xfId="5509" xr:uid="{3871D937-743A-471B-9D21-3539202FDBE0}"/>
    <cellStyle name="Monte-Carlo-Value 4 2 2 2 4" xfId="6743" xr:uid="{CADA94EC-C965-43F9-8B46-9133A344F9BE}"/>
    <cellStyle name="Monte-Carlo-Value 4 2 2 3" xfId="3651" xr:uid="{2ACA185C-B830-429E-B740-69A2E3AFA184}"/>
    <cellStyle name="Monte-Carlo-Value 4 2 2 4" xfId="4396" xr:uid="{452A3D8A-5C3C-4A23-9F1B-49B8AB8ECC69}"/>
    <cellStyle name="Monte-Carlo-Value 4 2 2 4 2" xfId="6327" xr:uid="{718DD3B0-FA88-4CB5-BC7E-B936F10EDFE1}"/>
    <cellStyle name="Monte-Carlo-Value 4 2 2 5" xfId="5167" xr:uid="{1918B7B3-179C-4CF3-9A82-3C3C22019819}"/>
    <cellStyle name="Monte-Carlo-Value 4 2 2 6" xfId="2561" xr:uid="{4BE1CC38-3B5F-4A48-ACC1-957B44469B0C}"/>
    <cellStyle name="Monte-Carlo-Value 4 2 3" xfId="1730" xr:uid="{E5231647-0851-45FB-9A62-417FAB287003}"/>
    <cellStyle name="Monte-Carlo-Value 4 2 3 2" xfId="5700" xr:uid="{22AE001A-601A-4D59-80CD-277952F7E04D}"/>
    <cellStyle name="Monte-Carlo-Value 4 2 3 3" xfId="3092" xr:uid="{5C5B7EAA-9BAF-4ED3-9EEA-9FBC3F519B27}"/>
    <cellStyle name="Monte-Carlo-Value 4 2 4" xfId="4965" xr:uid="{DAF1AAF1-491B-497E-A6B5-9714801FC3B2}"/>
    <cellStyle name="Monte-Carlo-Value 4 3" xfId="2037" xr:uid="{588482A2-DD59-4C6C-9BAC-9CE6B9484354}"/>
    <cellStyle name="Monte-Carlo-Value 4 3 2" xfId="2778" xr:uid="{FC747AEE-0C19-48BD-998A-8499F57CEAD6}"/>
    <cellStyle name="Monte-Carlo-Value 4 3 2 2" xfId="3920" xr:uid="{9E4880A9-95A3-4D7E-B78D-30A5AD44E0FC}"/>
    <cellStyle name="Monte-Carlo-Value 4 3 2 3" xfId="5384" xr:uid="{BF701C9C-B505-4730-890A-7910DCAE7FAF}"/>
    <cellStyle name="Monte-Carlo-Value 4 3 2 4" xfId="6618" xr:uid="{4FDACE14-4906-4438-AB10-053986F5DBEB}"/>
    <cellStyle name="Monte-Carlo-Value 4 3 3" xfId="3526" xr:uid="{F1150AF2-B312-44D5-9098-17196236B43C}"/>
    <cellStyle name="Monte-Carlo-Value 4 3 4" xfId="4271" xr:uid="{65A19024-5742-44C1-BFA1-A5FFAE52F170}"/>
    <cellStyle name="Monte-Carlo-Value 4 3 4 2" xfId="6202" xr:uid="{E9CFED6F-B601-4728-8F29-803F8A374CD8}"/>
    <cellStyle name="Monte-Carlo-Value 4 3 5" xfId="5042" xr:uid="{EBBDD0DC-B9BF-4AC0-8A83-4F206EA12CAE}"/>
    <cellStyle name="Monte-Carlo-Value 4 3 6" xfId="2438" xr:uid="{32693E05-7AF2-4511-94A5-63284D9EFE5A}"/>
    <cellStyle name="Monte-Carlo-Value 4 4" xfId="1554" xr:uid="{EDFBB7D0-1F38-4A65-92CE-3FC716589351}"/>
    <cellStyle name="Monte-Carlo-Value 4 4 2" xfId="5927" xr:uid="{AAD193AE-178C-4A93-848E-4DF78471D1F9}"/>
    <cellStyle name="Monte-Carlo-Value 4 4 3" xfId="3285" xr:uid="{A3913C7C-02CC-4418-A6D0-6D918F63D745}"/>
    <cellStyle name="Monte-Carlo-Value 4 5" xfId="4799" xr:uid="{514D6180-383E-45C0-8D4B-312E1A6F6074}"/>
    <cellStyle name="Monte-Carlo-Value 5" xfId="496" xr:uid="{8C59C2DF-899F-4ADC-9E78-E276EED51DE3}"/>
    <cellStyle name="Monte-Carlo-Value 5 2" xfId="1941" xr:uid="{837C5FFF-86A6-4671-B10C-B644E2969762}"/>
    <cellStyle name="Monte-Carlo-Value 5 2 2" xfId="3033" xr:uid="{95C8E081-EE94-41A9-85A1-BD8073D03C85}"/>
    <cellStyle name="Monte-Carlo-Value 5 2 2 2" xfId="4175" xr:uid="{C617BEF5-0344-4C1D-9286-199E17E65021}"/>
    <cellStyle name="Monte-Carlo-Value 5 2 2 3" xfId="5639" xr:uid="{09987B65-7F64-44B3-979F-E96A3459B9C9}"/>
    <cellStyle name="Monte-Carlo-Value 5 2 2 4" xfId="6873" xr:uid="{AC1A5D11-8E49-4675-9387-6730DA95AF3C}"/>
    <cellStyle name="Monte-Carlo-Value 5 2 3" xfId="3781" xr:uid="{4FA3AACB-EDC9-4C87-B74C-692A2817EF1C}"/>
    <cellStyle name="Monte-Carlo-Value 5 2 4" xfId="4526" xr:uid="{959FB0B8-0170-40B3-9949-223A9770E736}"/>
    <cellStyle name="Monte-Carlo-Value 5 2 4 2" xfId="6457" xr:uid="{D8E09A98-EEE1-4C53-9767-862D39CFD7AE}"/>
    <cellStyle name="Monte-Carlo-Value 5 2 5" xfId="5297" xr:uid="{88A1D6B1-2585-43E4-B102-ABCEC7A15B60}"/>
    <cellStyle name="Monte-Carlo-Value 5 2 6" xfId="2690" xr:uid="{B7F02D22-61A3-46B8-82A5-D1F6DDC81495}"/>
    <cellStyle name="Monte-Carlo-Value 5 3" xfId="1599" xr:uid="{E545D5CF-D00F-444B-AF21-53EF7857F7F2}"/>
    <cellStyle name="Monte-Carlo-Value 5 3 2" xfId="6148" xr:uid="{08DC7DCC-39AC-4E1D-9792-1B21E916B706}"/>
    <cellStyle name="Monte-Carlo-Value 5 3 3" xfId="3490" xr:uid="{0BCE8940-8456-403F-A35B-91202605203C}"/>
    <cellStyle name="Monte-Carlo-Value 5 4" xfId="4844" xr:uid="{FF15B40F-F5B2-4921-A9BA-F516571C4EEB}"/>
    <cellStyle name="Monte-Carlo-Value 6" xfId="1760" xr:uid="{FBADD044-0062-4D72-84A0-10E105C03A16}"/>
    <cellStyle name="Monte-Carlo-Value 6 2" xfId="2846" xr:uid="{F5CA1FEB-7E5F-4E88-842A-D1CF716FBEA2}"/>
    <cellStyle name="Monte-Carlo-Value 6 2 2" xfId="3988" xr:uid="{064F873D-E964-4E88-95D2-E51D77BD6346}"/>
    <cellStyle name="Monte-Carlo-Value 6 2 3" xfId="5452" xr:uid="{013F4600-E477-4562-B6E4-11C66F4B443D}"/>
    <cellStyle name="Monte-Carlo-Value 6 2 4" xfId="6686" xr:uid="{05355EC3-9290-49F5-94B8-854A8A8E826F}"/>
    <cellStyle name="Monte-Carlo-Value 6 3" xfId="3594" xr:uid="{37E0E1E1-FA84-4362-98D6-73801AF480B4}"/>
    <cellStyle name="Monte-Carlo-Value 6 4" xfId="4339" xr:uid="{77C87AD7-5907-4364-ACA7-5EE2DCA7E118}"/>
    <cellStyle name="Monte-Carlo-Value 6 4 2" xfId="6270" xr:uid="{D16EC49B-9944-4BEC-A776-E91515DA3C3D}"/>
    <cellStyle name="Monte-Carlo-Value 6 5" xfId="5110" xr:uid="{08655BF4-5745-4B49-A504-BD2B7503DF8A}"/>
    <cellStyle name="Monte-Carlo-Value 6 6" xfId="2504" xr:uid="{44065483-C4B8-4CD1-9496-C636986C31BE}"/>
    <cellStyle name="Monte-Carlo-Value 7" xfId="1442" xr:uid="{13B27995-A538-4EAE-AA20-2ED86FA8AA57}"/>
    <cellStyle name="Monte-Carlo-Value 7 2" xfId="5695" xr:uid="{E0EF3DDB-4C5D-4790-8200-1701C1E7E94C}"/>
    <cellStyle name="Monte-Carlo-Value 7 3" xfId="3087" xr:uid="{E8484E2E-1D34-4453-8354-8354980488F7}"/>
    <cellStyle name="Monte-Carlo-Value 8" xfId="4687" xr:uid="{910DFD1B-B109-40F2-B7C6-7511B159EEC1}"/>
    <cellStyle name="Monte-Carlo-Value 9" xfId="168" xr:uid="{2798AC9D-8E47-4AC6-8568-0395425C4696}"/>
    <cellStyle name="N/A" xfId="88" xr:uid="{AC299132-F4A2-42E0-8B1E-954918DCDBF4}"/>
    <cellStyle name="N/A 2" xfId="109" xr:uid="{3C0594D8-F6D5-4465-8498-68AFBCFF7B07}"/>
    <cellStyle name="N/A 2 2" xfId="1129" xr:uid="{BD0D7430-72C9-481C-8E04-A1F9154E0077}"/>
    <cellStyle name="N/A 2 2 2" xfId="1964" xr:uid="{36C362DD-231B-4874-9D54-934F26EC5A2B}"/>
    <cellStyle name="N/A 2 2 2 2" xfId="2761" xr:uid="{DC259EF0-C178-415F-92BA-6F75511076A8}"/>
    <cellStyle name="N/A 2 2 2 2 2" xfId="3903" xr:uid="{7910E9C1-FA33-4B80-ADF8-4992CFB5976E}"/>
    <cellStyle name="N/A 2 2 2 2 3" xfId="5367" xr:uid="{9B7C49C6-1E35-4DBB-AA2E-B51EF1BF702E}"/>
    <cellStyle name="N/A 2 2 2 2 4" xfId="6601" xr:uid="{506C19F3-FD27-4D46-8817-FF07E29EAB31}"/>
    <cellStyle name="N/A 2 2 2 3" xfId="3509" xr:uid="{0749A722-6D8F-415E-A147-4A012BEA6EC8}"/>
    <cellStyle name="N/A 2 2 2 4" xfId="4254" xr:uid="{8F508211-0CCB-402C-AAF7-D63414FAC3BD}"/>
    <cellStyle name="N/A 2 2 2 4 2" xfId="6185" xr:uid="{801C6042-EE53-4D20-976D-8E6090465CA5}"/>
    <cellStyle name="N/A 2 2 2 5" xfId="5025" xr:uid="{418F5EE4-D665-4EEA-AE5A-D0255DF23FBD}"/>
    <cellStyle name="N/A 2 2 2 6" xfId="2421" xr:uid="{392EB2A4-663B-4197-87F9-5842167FE7EA}"/>
    <cellStyle name="N/A 2 2 3" xfId="1731" xr:uid="{4AE36FA5-3531-412A-9A08-C2BB9354891C}"/>
    <cellStyle name="N/A 2 2 3 2" xfId="6027" xr:uid="{B8D22EF4-A961-47AB-A8C2-05EB7CBF5329}"/>
    <cellStyle name="N/A 2 2 3 3" xfId="3385" xr:uid="{F3864A75-EA96-4D54-8F83-291BFB5F5C75}"/>
    <cellStyle name="N/A 2 2 4" xfId="4966" xr:uid="{0C65B9D3-8CAD-4BF7-9A0B-38A39033BBF7}"/>
    <cellStyle name="N/A 2 3" xfId="1902" xr:uid="{9E6AB6F3-2294-4060-96A8-2FC1F5F1E770}"/>
    <cellStyle name="N/A 2 3 2" xfId="2777" xr:uid="{6C8FC8BF-000A-4D97-8BD1-01F55E291EE0}"/>
    <cellStyle name="N/A 2 3 2 2" xfId="3919" xr:uid="{0A1B7FB3-A5F5-47FF-9F34-965E55B034E9}"/>
    <cellStyle name="N/A 2 3 2 3" xfId="5383" xr:uid="{8A4E12F9-BD72-4749-AEE2-9EEEABCC313A}"/>
    <cellStyle name="N/A 2 3 2 4" xfId="6617" xr:uid="{6CA5E899-14A2-4E3E-AB38-920EED8227E8}"/>
    <cellStyle name="N/A 2 3 3" xfId="3525" xr:uid="{254E42A8-E286-4A7F-9F0A-DC39067A3257}"/>
    <cellStyle name="N/A 2 3 4" xfId="4270" xr:uid="{2CF6CC8A-EA36-483D-ADE2-847A2E0AC845}"/>
    <cellStyle name="N/A 2 3 4 2" xfId="6201" xr:uid="{5431779F-B8EC-4170-BA14-E0EC81ECC6C5}"/>
    <cellStyle name="N/A 2 3 5" xfId="5041" xr:uid="{1FEFCC5F-E27C-488C-AA09-6C600DF1E456}"/>
    <cellStyle name="N/A 2 3 6" xfId="2437" xr:uid="{02FB006B-069D-42E3-BA1F-17B2669693CD}"/>
    <cellStyle name="N/A 2 4" xfId="1555" xr:uid="{83591C28-6C8F-411D-881D-86E37F6F595A}"/>
    <cellStyle name="N/A 2 4 2" xfId="5926" xr:uid="{AE0C762A-594E-44ED-915B-E084E7D34499}"/>
    <cellStyle name="N/A 2 4 3" xfId="3284" xr:uid="{3148F5AC-9CFF-42DE-A6A1-43D987F3FD5B}"/>
    <cellStyle name="N/A 2 5" xfId="4800" xr:uid="{82AA1BFD-ECF6-4DC3-8E31-99F765DCD23E}"/>
    <cellStyle name="N/A 2 6" xfId="416" xr:uid="{CA8EE0B8-64AB-476D-BFE1-B97ACE2B93EB}"/>
    <cellStyle name="N/A 3" xfId="417" xr:uid="{D1B4A54D-3391-4350-A158-A215FBF5ABE2}"/>
    <cellStyle name="N/A 3 2" xfId="1130" xr:uid="{BC75302D-3EBE-4DEA-869D-47ABF910C1AC}"/>
    <cellStyle name="N/A 3 2 2" xfId="1959" xr:uid="{B405899D-85EF-4417-82BB-E4E874883AAA}"/>
    <cellStyle name="N/A 3 2 2 2" xfId="2747" xr:uid="{F51EC1B5-C3D3-4BBD-B70A-46D46E1D2C3C}"/>
    <cellStyle name="N/A 3 2 2 2 2" xfId="3889" xr:uid="{5967B6B6-B556-4D41-8458-F134DFE05168}"/>
    <cellStyle name="N/A 3 2 2 2 3" xfId="5353" xr:uid="{D222BE14-2C1A-405C-A9DB-B8B9F47BD9FB}"/>
    <cellStyle name="N/A 3 2 2 2 4" xfId="6587" xr:uid="{F87B37C6-71C6-4A7B-A102-2C6CE8EF24D0}"/>
    <cellStyle name="N/A 3 2 2 3" xfId="3495" xr:uid="{97B8789B-7B72-4819-96FE-F6BC46BD05DA}"/>
    <cellStyle name="N/A 3 2 2 4" xfId="4240" xr:uid="{7BFC0229-DAE5-482C-8091-026F83C18B7C}"/>
    <cellStyle name="N/A 3 2 2 4 2" xfId="6171" xr:uid="{A6EC5BB9-A338-4B98-856C-2D829157A6A6}"/>
    <cellStyle name="N/A 3 2 2 5" xfId="5011" xr:uid="{376CCD2E-71B6-4755-B30B-887B2D8870F3}"/>
    <cellStyle name="N/A 3 2 2 6" xfId="2407" xr:uid="{A970D76F-3B68-42AC-8AB1-4ED13A008852}"/>
    <cellStyle name="N/A 3 2 3" xfId="1732" xr:uid="{B2B7DD0E-B4E0-4488-A06D-A5D1D98EBCAE}"/>
    <cellStyle name="N/A 3 2 3 2" xfId="5999" xr:uid="{0272B7C7-BD9D-41C9-AAE6-ECD3578CAE12}"/>
    <cellStyle name="N/A 3 2 3 3" xfId="3355" xr:uid="{B35D9D83-E7D5-4D79-8741-5877ECCC17B2}"/>
    <cellStyle name="N/A 3 2 4" xfId="4967" xr:uid="{14E97C87-B81E-44A3-8547-201A2165292E}"/>
    <cellStyle name="N/A 3 3" xfId="1755" xr:uid="{AB9B1CF2-1310-4710-A2C4-75B955E990BE}"/>
    <cellStyle name="N/A 3 3 2" xfId="2776" xr:uid="{A5461E46-B17E-4506-BDDF-CC2F85CD2E9C}"/>
    <cellStyle name="N/A 3 3 2 2" xfId="3918" xr:uid="{96FDC9FE-C0A1-4450-9EBC-CF0759F9039A}"/>
    <cellStyle name="N/A 3 3 2 3" xfId="5382" xr:uid="{727818A3-5E2E-49C6-BD32-95F410ED04E3}"/>
    <cellStyle name="N/A 3 3 2 4" xfId="6616" xr:uid="{519A3F18-C7A6-4732-9BC7-6FFAC45C2D6C}"/>
    <cellStyle name="N/A 3 3 3" xfId="3524" xr:uid="{C68ADC6A-7E67-4478-9E6D-2CEA2F06B552}"/>
    <cellStyle name="N/A 3 3 4" xfId="4269" xr:uid="{0645BDB5-19F2-4355-B19E-1EA37A534CFE}"/>
    <cellStyle name="N/A 3 3 4 2" xfId="6200" xr:uid="{E4968610-A8D6-44DE-B3C0-EDEC2E3EBFCF}"/>
    <cellStyle name="N/A 3 3 5" xfId="5040" xr:uid="{70B83F93-6FF7-4DFB-923A-D3645C22D676}"/>
    <cellStyle name="N/A 3 3 6" xfId="2436" xr:uid="{0EF4AE81-D834-4060-9DB3-DEC0E49E113E}"/>
    <cellStyle name="N/A 3 4" xfId="1556" xr:uid="{9A7E0875-909E-45B6-A987-BCAAD84ECC02}"/>
    <cellStyle name="N/A 3 4 2" xfId="5694" xr:uid="{10FD6AAE-F5E2-493A-A203-05E38B96E536}"/>
    <cellStyle name="N/A 3 4 3" xfId="3086" xr:uid="{AE240FE2-3BFB-42AC-A04F-3A128BE55902}"/>
    <cellStyle name="N/A 3 5" xfId="4801" xr:uid="{FF78959C-5565-45D7-91AA-B5F326DCCC85}"/>
    <cellStyle name="N/A 4" xfId="497" xr:uid="{A49C444C-8FEA-4691-8EE7-DAC187604279}"/>
    <cellStyle name="N/A 4 2" xfId="1778" xr:uid="{4D0F6B8A-AEF5-43CB-A486-E7327D222179}"/>
    <cellStyle name="N/A 4 2 2" xfId="2998" xr:uid="{EF1FDEC0-AA62-4A6C-A367-FFB2F67A9EEF}"/>
    <cellStyle name="N/A 4 2 2 2" xfId="4140" xr:uid="{4458AE91-C938-47BF-9700-310560D65020}"/>
    <cellStyle name="N/A 4 2 2 3" xfId="5604" xr:uid="{9B4A287D-44AB-4739-9617-58A00F7E1DCE}"/>
    <cellStyle name="N/A 4 2 2 4" xfId="6838" xr:uid="{FBACE218-80E5-4CC3-8A26-C030FF046186}"/>
    <cellStyle name="N/A 4 2 3" xfId="3746" xr:uid="{30D4F854-F45F-429C-8464-71BEC521F29C}"/>
    <cellStyle name="N/A 4 2 4" xfId="4491" xr:uid="{F21A15F9-CEAD-44B3-BC4B-393251646887}"/>
    <cellStyle name="N/A 4 2 4 2" xfId="6422" xr:uid="{2E90195F-1031-4D4B-A04A-775F52866850}"/>
    <cellStyle name="N/A 4 2 5" xfId="5262" xr:uid="{9117190A-0E2B-4586-A052-3A73CD4D42E0}"/>
    <cellStyle name="N/A 4 2 6" xfId="2655" xr:uid="{B2DB104C-A200-48D3-988B-FF18CFFD3493}"/>
    <cellStyle name="N/A 4 3" xfId="1600" xr:uid="{0C425BD9-A64F-4D8F-A20C-DFAB21A78BD5}"/>
    <cellStyle name="N/A 4 3 2" xfId="5974" xr:uid="{908D086F-03C9-4F81-B288-743932255556}"/>
    <cellStyle name="N/A 4 3 3" xfId="3335" xr:uid="{3B450B57-21B7-4FDC-87D1-945714AA7537}"/>
    <cellStyle name="N/A 4 4" xfId="4845" xr:uid="{03E3F3DD-1DAD-46EB-8ADE-3AED2B141490}"/>
    <cellStyle name="N/A 5" xfId="2058" xr:uid="{F7A0FC5D-62F5-4ECF-B33F-E995085EE4E8}"/>
    <cellStyle name="N/A 5 2" xfId="2982" xr:uid="{38BA50EA-2487-43B1-A9F3-4520E8C71D19}"/>
    <cellStyle name="N/A 5 2 2" xfId="4124" xr:uid="{DCA3B76A-8269-4439-A692-DA9C5579D8E0}"/>
    <cellStyle name="N/A 5 2 3" xfId="5588" xr:uid="{DFA8377A-A464-4765-92C7-F5B22493A556}"/>
    <cellStyle name="N/A 5 2 4" xfId="6822" xr:uid="{6E7DBD08-BB3E-448B-AC05-A2E39CF8AE20}"/>
    <cellStyle name="N/A 5 3" xfId="3730" xr:uid="{330B21E2-BCA1-453D-B7EF-6214B8544975}"/>
    <cellStyle name="N/A 5 4" xfId="4475" xr:uid="{6DFA8CDE-87C6-4FB7-A1A1-9035AE8233BD}"/>
    <cellStyle name="N/A 5 4 2" xfId="6406" xr:uid="{FF815040-7B9E-4D83-90CA-DC9E80749B8F}"/>
    <cellStyle name="N/A 5 5" xfId="5246" xr:uid="{79F5C631-8C50-4640-BB36-18B13ED903A2}"/>
    <cellStyle name="N/A 5 6" xfId="2639" xr:uid="{51C5A06C-FFE2-4A6D-861A-B04CFDD7AD90}"/>
    <cellStyle name="N/A 6" xfId="1443" xr:uid="{1C8F0AF4-A31C-4874-8450-E0089CA9FBAD}"/>
    <cellStyle name="N/A 6 2" xfId="5966" xr:uid="{B898DCDC-D561-4196-8F8B-C683010C1F0C}"/>
    <cellStyle name="N/A 6 3" xfId="3324" xr:uid="{507EC2ED-2335-4947-8C58-1494F85C418E}"/>
    <cellStyle name="N/A 7" xfId="4688" xr:uid="{6F071960-ED36-40B5-9E77-F07139587D3D}"/>
    <cellStyle name="N/A 8" xfId="169" xr:uid="{78A766B4-120A-4E95-A258-E3AE5AC17138}"/>
    <cellStyle name="Neutral 10" xfId="44" xr:uid="{8EBC3102-2618-493E-8092-AEC92AABCB45}"/>
    <cellStyle name="Neutral 2" xfId="949" xr:uid="{CFFEC901-257D-4DE2-AA38-8D277B875251}"/>
    <cellStyle name="Neutral 2 2" xfId="950" xr:uid="{BF9EA1F9-7960-4048-8BFA-B8F9B6A5A3BA}"/>
    <cellStyle name="Neutral 3" xfId="951" xr:uid="{41EEA2AE-6129-4FD5-B973-9F11C979450B}"/>
    <cellStyle name="Neutral 4" xfId="952" xr:uid="{D371ADA3-67E1-4202-A9D2-DC711657737B}"/>
    <cellStyle name="Neutral 5" xfId="953" xr:uid="{735CA960-5D2D-469D-AC7B-E8A2602A125F}"/>
    <cellStyle name="Neutral 6" xfId="954" xr:uid="{743A71CA-8FB4-4F6F-9D63-ACF2C8CA837B}"/>
    <cellStyle name="Neutral 7" xfId="948" xr:uid="{90F9B22D-D01A-4C0B-8F9C-C6391E39EDD6}"/>
    <cellStyle name="Neutral 8" xfId="1186" xr:uid="{CE068EE7-3ED5-4FC7-8980-BE8D154BF02A}"/>
    <cellStyle name="Neutral 9" xfId="1283" xr:uid="{76435C3A-C389-48DB-B300-2039853E838B}"/>
    <cellStyle name="Normal" xfId="0" builtinId="0"/>
    <cellStyle name="Normal 10" xfId="170" xr:uid="{4A3A2885-E35D-438B-AF22-6A38F2A3343E}"/>
    <cellStyle name="Normal 10 2" xfId="549" xr:uid="{1B5F3C0D-49C4-474E-804B-296325376882}"/>
    <cellStyle name="Normal 10 2 2" xfId="616" xr:uid="{220D182E-7AC5-4E07-B3DA-21EA122B18AB}"/>
    <cellStyle name="Normal 10 3" xfId="567" xr:uid="{79C1F41D-DA5B-4479-985F-32CEFC24351A}"/>
    <cellStyle name="Normal 11" xfId="171" xr:uid="{412E951C-B38D-4ACC-B1AE-9DE98A6A9EAB}"/>
    <cellStyle name="Normal 11 2" xfId="550" xr:uid="{4FC2BEEF-55C6-489A-8A1A-84272266F106}"/>
    <cellStyle name="Normal 11 2 2" xfId="1009" xr:uid="{84D8D668-1EF9-43FE-A085-8F48B9093F94}"/>
    <cellStyle name="Normal 11 2 3" xfId="1187" xr:uid="{8FF6FB67-F878-4F7E-9139-BACDA2D4D46E}"/>
    <cellStyle name="Normal 11 2 3 2" xfId="1328" xr:uid="{DE215C68-C30D-46EF-8EE6-7088CDA4F5F3}"/>
    <cellStyle name="Normal 11 3" xfId="1008" xr:uid="{FD208DCC-572D-4AC5-97CF-4825C9EC66ED}"/>
    <cellStyle name="Normal 11 3 2" xfId="1326" xr:uid="{D5837EAD-B3F9-458B-95B2-7E0F0869F32D}"/>
    <cellStyle name="Normal 11 4" xfId="1284" xr:uid="{3A30C689-7545-44D7-A154-9D2B41402F63}"/>
    <cellStyle name="Normal 11 5" xfId="1285" xr:uid="{61ACFE4A-0CB1-44C9-8A6B-143297D98E97}"/>
    <cellStyle name="Normal 11 5 2" xfId="1330" xr:uid="{D789FECB-23CA-4A24-80D9-17ABA7706B0E}"/>
    <cellStyle name="Normal 12" xfId="172" xr:uid="{B0D82D94-BAC5-4166-A65D-673709F06F42}"/>
    <cellStyle name="Normal 12 2" xfId="635" xr:uid="{5DFC052D-4455-4143-B8FE-205009123863}"/>
    <cellStyle name="Normal 12 3" xfId="588" xr:uid="{C20A8DDE-23DF-4F9D-9270-1A2D3FAB60C7}"/>
    <cellStyle name="Normal 126" xfId="173" xr:uid="{8D49F13F-1B56-4E56-B83E-E36A2A5C3885}"/>
    <cellStyle name="Normal 127" xfId="955" xr:uid="{4F5C9208-7957-4586-9367-14E8EE57D14E}"/>
    <cellStyle name="Normal 13" xfId="174" xr:uid="{4827B8E9-D23C-4417-A88B-EC682BAE926D}"/>
    <cellStyle name="Normal 13 2" xfId="589" xr:uid="{918BF393-C871-4D75-BFA1-521FD93F8DE1}"/>
    <cellStyle name="Normal 14" xfId="175" xr:uid="{DB8D3723-516B-458B-B3B3-D141F8B74625}"/>
    <cellStyle name="Normal 14 2" xfId="551" xr:uid="{889655FB-7E01-4E38-B3F8-C9C1604C225C}"/>
    <cellStyle name="Normal 15" xfId="176" xr:uid="{DBB79DE4-69C1-4766-9A3F-615D25FAD3C4}"/>
    <cellStyle name="Normal 16" xfId="177" xr:uid="{0AF5ABC3-00D1-4B5F-90C8-3F37E8F75972}"/>
    <cellStyle name="Normal 17" xfId="178" xr:uid="{6DB20131-2EE7-4395-9DC0-65B6A472FE48}"/>
    <cellStyle name="Normal 17 2" xfId="599" xr:uid="{5DE9888D-25A6-4444-A0B4-5C09C7B935C7}"/>
    <cellStyle name="Normal 17 3" xfId="560" xr:uid="{29C12429-09BA-493F-B7D5-28AD5C01C98E}"/>
    <cellStyle name="Normal 18" xfId="179" xr:uid="{9B1099EF-EF0A-4507-8382-5F228C3E2612}"/>
    <cellStyle name="Normal 19" xfId="180" xr:uid="{1290C982-F0AE-42D3-896A-9BA0F8AA4091}"/>
    <cellStyle name="Normal 2" xfId="110" xr:uid="{0681820B-CCD7-48EF-AD8F-3DB8542596D2}"/>
    <cellStyle name="Normal 2 10" xfId="1286" xr:uid="{32101439-7B0E-4D5E-8CF4-183460F11976}"/>
    <cellStyle name="Normal 2 11" xfId="181" xr:uid="{30CA1D39-DC42-42EA-AC01-47E8D6EA9483}"/>
    <cellStyle name="Normal 2 2" xfId="182" xr:uid="{5B82EA4E-B4B3-450E-A28E-EEA20B6028F0}"/>
    <cellStyle name="Normal 2 2 2" xfId="10" xr:uid="{00000000-0005-0000-0000-00000A000000}"/>
    <cellStyle name="Normal 2 2 2 2" xfId="563" xr:uid="{4B111A06-A355-4DDC-A2E0-757D33ADDF1C}"/>
    <cellStyle name="Normal 2 2 2 3" xfId="1287" xr:uid="{455122A8-6B76-43DB-89E6-3303EE0E4B5F}"/>
    <cellStyle name="Normal 2 2 2 4" xfId="1288" xr:uid="{36E870A6-6FD2-4A08-B603-E30915C6981A}"/>
    <cellStyle name="Normal 2 2 3" xfId="225" xr:uid="{F4F38734-64BF-45CE-88AA-E524048482D2}"/>
    <cellStyle name="Normal 2 2 3 2" xfId="593" xr:uid="{646E6B4B-F569-4C3A-AC0D-32C0F6059A05}"/>
    <cellStyle name="Normal 2 2 4" xfId="555" xr:uid="{B616ED31-6DAD-4457-A06F-22CA94AAC37B}"/>
    <cellStyle name="Normal 2 3" xfId="183" xr:uid="{CC339858-B2C9-4AD9-8786-A919A074E550}"/>
    <cellStyle name="Normal 2 3 2" xfId="132" xr:uid="{EAC5A8C9-3802-42A6-A2E0-0796870B4051}"/>
    <cellStyle name="Normal 2 3 3" xfId="596" xr:uid="{0921B223-9C09-475F-BF40-AB6D9109E583}"/>
    <cellStyle name="Normal 2 3 3 2" xfId="1366" xr:uid="{32E4B7DA-34D6-4465-82A8-D0DB2DEE8E13}"/>
    <cellStyle name="Normal 2 3 3 3" xfId="957" xr:uid="{B5E05FCC-AACD-45D5-85A6-43CC4BBF28D3}"/>
    <cellStyle name="Normal 2 3 3 4" xfId="2376" xr:uid="{5D01AD43-FB7F-4A90-814E-C36F741DEC27}"/>
    <cellStyle name="Normal 2 3 4" xfId="557" xr:uid="{D9FF1DBF-F396-4F58-8546-D18FA139C643}"/>
    <cellStyle name="Normal 2 3 5" xfId="1289" xr:uid="{9391F2C4-F050-4D38-B742-0FFD8181582C}"/>
    <cellStyle name="Normal 2 4" xfId="184" xr:uid="{24339DB6-62AA-4726-8C6F-7F3663E8E5D8}"/>
    <cellStyle name="Normal 2 4 2" xfId="185" xr:uid="{C5AEF4A9-074F-486F-9473-5E43B8A8553E}"/>
    <cellStyle name="Normal 2 5" xfId="264" xr:uid="{7AAF0410-06DF-402C-80E8-CB88D2BE0F55}"/>
    <cellStyle name="Normal 2 5 2" xfId="418" xr:uid="{9CED8010-3459-4923-8D6B-374C9AD4A915}"/>
    <cellStyle name="Normal 2 5 2 2" xfId="632" xr:uid="{06C76A38-9EE2-4C3B-B495-86CBE83F84BC}"/>
    <cellStyle name="Normal 2 5 2 3" xfId="585" xr:uid="{AB8037DA-06BE-45AD-AEDE-3999B2899088}"/>
    <cellStyle name="Normal 2 5 3" xfId="613" xr:uid="{9150D07E-E12C-46D6-9D1C-3425E44D28B9}"/>
    <cellStyle name="Normal 2 5 4" xfId="651" xr:uid="{804BB828-3099-4C49-A799-3AC2D4C17A67}"/>
    <cellStyle name="Normal 2 6" xfId="127" xr:uid="{D5768AF1-C679-489F-B1B9-E765E5B0C78C}"/>
    <cellStyle name="Normal 2 7" xfId="568" xr:uid="{35A8A423-6D47-496A-9D82-07D8E3153EEB}"/>
    <cellStyle name="Normal 2 7 2" xfId="1014" xr:uid="{1A5EAAA6-C249-448B-B48D-4F2F0B5D7E11}"/>
    <cellStyle name="Normal 2 7 3" xfId="1290" xr:uid="{C49CF872-C8A7-450C-B5C0-9821B34CE647}"/>
    <cellStyle name="Normal 2 7 4" xfId="1347" xr:uid="{429CB048-CC0D-4FFD-92CD-5DD021BF8DA7}"/>
    <cellStyle name="Normal 2 7 5" xfId="956" xr:uid="{A751A762-D4A5-4032-BC0F-23E2D9A378C9}"/>
    <cellStyle name="Normal 2 7 6" xfId="2357" xr:uid="{529F5E58-0DC9-4BE0-9F9B-4428E7DC5232}"/>
    <cellStyle name="Normal 2 8" xfId="571" xr:uid="{C88DAA00-F8F4-45AB-A70F-7BEBC37F65B6}"/>
    <cellStyle name="Normal 2 8 2" xfId="618" xr:uid="{84EA4151-8901-44C7-9D0F-7425975A3F7F}"/>
    <cellStyle name="Normal 2 8 3" xfId="1349" xr:uid="{32F90A6E-EA72-4BB6-AAD8-8CB84D205221}"/>
    <cellStyle name="Normal 2 8 4" xfId="1188" xr:uid="{E0D2F4B8-A36E-4F62-B427-CEE26D8C5522}"/>
    <cellStyle name="Normal 2 8 5" xfId="2359" xr:uid="{123238F6-AA04-4764-8BB7-88DFEF2D8579}"/>
    <cellStyle name="Normal 2 9" xfId="590" xr:uid="{94A160A2-0006-4E18-9DB4-AC9B14CE617D}"/>
    <cellStyle name="Normal 2 9 2" xfId="1364" xr:uid="{7226F547-2394-4C1C-A748-12193F0E639B}"/>
    <cellStyle name="Normal 2 9 3" xfId="1291" xr:uid="{AD8BFA32-1789-4674-B406-7AB556CEB345}"/>
    <cellStyle name="Normal 2 9 4" xfId="2374" xr:uid="{345A3A69-382C-409B-A7FA-D7328FB8567C}"/>
    <cellStyle name="Normal 20" xfId="186" xr:uid="{A0858A40-0AB1-400B-B824-46BAB4F5EF96}"/>
    <cellStyle name="Normal 21" xfId="187" xr:uid="{F18937F5-E962-4AB2-8E5A-50F920950EC1}"/>
    <cellStyle name="Normal 22" xfId="188" xr:uid="{D9B65EC3-3581-4464-9266-FAC5A0BE0C79}"/>
    <cellStyle name="Normal 23" xfId="189" xr:uid="{2D164C92-9283-4AC6-87BE-24A7DCDAEB22}"/>
    <cellStyle name="Normal 24" xfId="190" xr:uid="{B331330C-5C74-4F66-8D70-E2C0C9666CFA}"/>
    <cellStyle name="Normal 25" xfId="191" xr:uid="{77EB4019-88A9-420F-83F0-582B82D7078E}"/>
    <cellStyle name="Normal 26" xfId="192" xr:uid="{385B4643-652A-4E16-BC6A-4116687B1A0E}"/>
    <cellStyle name="Normal 27" xfId="193" xr:uid="{E55EFB9E-C97F-4FF3-A426-66367F5EA8D6}"/>
    <cellStyle name="Normal 28" xfId="194" xr:uid="{76E94498-E5FB-4DA0-A8A2-01BF5B97F956}"/>
    <cellStyle name="Normal 29" xfId="195" xr:uid="{B335CBF3-3A18-4566-90F4-C498FFF7FD62}"/>
    <cellStyle name="Normal 3" xfId="112" xr:uid="{C5148892-62AC-441B-88F7-3CB396207512}"/>
    <cellStyle name="Normal 3 2" xfId="197" xr:uid="{F238F5C7-DAEC-43A7-9AA6-99BF62CE2AA3}"/>
    <cellStyle name="Normal 3 2 2" xfId="419" xr:uid="{B83D2B5F-CE17-47D3-96E1-87A88D56BEBC}"/>
    <cellStyle name="Normal 3 2 2 2" xfId="594" xr:uid="{DA151725-7A6F-4FB1-ACD4-BCDEB286F8A0}"/>
    <cellStyle name="Normal 3 2 2 2 2" xfId="1365" xr:uid="{79879140-3F24-4F1F-9559-2E0ED5F5FECC}"/>
    <cellStyle name="Normal 3 2 2 2 3" xfId="959" xr:uid="{0317118F-CD03-4D7E-B8D5-419ED827C07B}"/>
    <cellStyle name="Normal 3 2 2 2 4" xfId="2375" xr:uid="{172323F2-03B0-4078-AF2B-73F85448C820}"/>
    <cellStyle name="Normal 3 2 2 3" xfId="1292" xr:uid="{6C4AEBD6-A98D-406C-B3BA-0A58679492DA}"/>
    <cellStyle name="Normal 3 2 2 4" xfId="1293" xr:uid="{69A1E79E-7E68-4516-9D4A-B3B77D488DA0}"/>
    <cellStyle name="Normal 3 2 3" xfId="420" xr:uid="{CD695658-767F-470C-92D6-D648FEFFA454}"/>
    <cellStyle name="Normal 3 2 4" xfId="958" xr:uid="{65CE1188-D5A2-484A-B560-67ED96226ABF}"/>
    <cellStyle name="Normal 3 2 5" xfId="1294" xr:uid="{6C53EBE9-41A5-41B2-9EC3-203476F730C2}"/>
    <cellStyle name="Normal 3 2 6" xfId="1295" xr:uid="{E2046B1E-552C-4374-B66F-DE221237DF1E}"/>
    <cellStyle name="Normal 3 3" xfId="237" xr:uid="{8C93131C-1750-4AC7-8D77-7197A3738767}"/>
    <cellStyle name="Normal 3 3 2" xfId="247" xr:uid="{2187E010-990A-4508-AB26-BD48D98D13CE}"/>
    <cellStyle name="Normal 3 3 2 2" xfId="597" xr:uid="{5873B6C0-48B9-451E-958D-0CA2D65B6135}"/>
    <cellStyle name="Normal 3 3 3" xfId="558" xr:uid="{69DC3FF1-093E-49A2-887B-572DF24CC9CB}"/>
    <cellStyle name="Normal 3 3 3 2" xfId="1346" xr:uid="{729F0A1A-52F6-4AE1-80C9-7633280F978B}"/>
    <cellStyle name="Normal 3 3 3 3" xfId="960" xr:uid="{294938B2-643F-496F-A09A-8A22468FE624}"/>
    <cellStyle name="Normal 3 3 3 4" xfId="2356" xr:uid="{5E22D2D3-EAC0-498C-AECC-E9CC588627DD}"/>
    <cellStyle name="Normal 3 3 4" xfId="1296" xr:uid="{E77C5550-C331-4FF9-98F5-6380B6062183}"/>
    <cellStyle name="Normal 3 3 5" xfId="1297" xr:uid="{7025F5D5-2EAE-438E-8160-0A5229CDE8BA}"/>
    <cellStyle name="Normal 3 4" xfId="564" xr:uid="{96F4A6EB-8A49-4321-AB82-C0FFC26A3DA0}"/>
    <cellStyle name="Normal 3 5" xfId="591" xr:uid="{EAB798A6-1140-4CA9-A545-DC8761C1C466}"/>
    <cellStyle name="Normal 3 6" xfId="552" xr:uid="{89BFBBCC-8F01-4CBA-BE29-129E903CA676}"/>
    <cellStyle name="Normal 3 7" xfId="196" xr:uid="{11C93177-2BE1-41B9-B9F3-12DD5B270130}"/>
    <cellStyle name="Normal 30" xfId="198" xr:uid="{395F46C8-D309-494A-8E65-13BB29D73132}"/>
    <cellStyle name="Normal 31" xfId="199" xr:uid="{2CAB7826-528E-4C5C-90FF-A4B0B443A424}"/>
    <cellStyle name="Normal 32" xfId="200" xr:uid="{9C28F75D-2254-4488-8A9A-A845119D3AAC}"/>
    <cellStyle name="Normal 33" xfId="226" xr:uid="{20E0E3EE-5F74-446E-8393-E4E04F0FD32F}"/>
    <cellStyle name="Normal 34" xfId="227" xr:uid="{22CE3D4A-53BB-41E3-B5A1-4B69E6776CB7}"/>
    <cellStyle name="Normal 35" xfId="228" xr:uid="{990B342D-56F5-4309-A2BE-BC3CED599DE4}"/>
    <cellStyle name="Normal 36" xfId="230" xr:uid="{EA00EDEF-306D-4864-B214-1000E146DB3C}"/>
    <cellStyle name="Normal 36 2" xfId="240" xr:uid="{76F04F68-144D-441A-9AE9-3E5EAB2AC721}"/>
    <cellStyle name="Normal 37" xfId="231" xr:uid="{AE1BA664-70FA-41E5-B33D-A86D9F9C17C8}"/>
    <cellStyle name="Normal 37 2" xfId="241" xr:uid="{CAFA09A7-C38E-4BC0-A480-85A8633EBECF}"/>
    <cellStyle name="Normal 38" xfId="232" xr:uid="{AD94CA2C-2D6C-4512-8C30-2F310C52546F}"/>
    <cellStyle name="Normal 38 2" xfId="242" xr:uid="{F92D91D5-79A2-4F31-8A97-7ABD6C25B285}"/>
    <cellStyle name="Normal 39" xfId="234" xr:uid="{0CBBAB7C-75F5-4252-9F08-DD9D0AAEEA76}"/>
    <cellStyle name="Normal 39 2" xfId="244" xr:uid="{A85788B9-7345-4733-9E06-3719C9F9C466}"/>
    <cellStyle name="Normal 4" xfId="116" xr:uid="{6634E9B5-773D-4F04-A76B-188385DF504F}"/>
    <cellStyle name="Normal 4 2" xfId="202" xr:uid="{1844811B-2E83-42F4-8000-4A1E7B0800ED}"/>
    <cellStyle name="Normal 4 2 2" xfId="203" xr:uid="{6C486E41-DBB0-41CF-A738-49EB3F5585A5}"/>
    <cellStyle name="Normal 4 2 2 2" xfId="595" xr:uid="{F518B2E7-FE7F-4DFF-B4DA-E7062E27F132}"/>
    <cellStyle name="Normal 4 2 3" xfId="556" xr:uid="{87D384AA-863A-45B5-B75E-9EA827978909}"/>
    <cellStyle name="Normal 4 3" xfId="204" xr:uid="{83302C6B-E73E-4A44-A003-5C3CA4158765}"/>
    <cellStyle name="Normal 4 3 2" xfId="598" xr:uid="{8C6ACFFA-5B8F-4BA2-8E49-D02FB4C6CEAB}"/>
    <cellStyle name="Normal 4 3 3" xfId="559" xr:uid="{F58AAE6E-4546-42A2-BDCF-7C2D38DD0E65}"/>
    <cellStyle name="Normal 4 4" xfId="229" xr:uid="{EE865765-AFF4-4D23-9C8D-536C23D59B91}"/>
    <cellStyle name="Normal 4 4 2" xfId="421" xr:uid="{2031F847-F438-491C-B826-135EC2C1D8F0}"/>
    <cellStyle name="Normal 4 4 2 2" xfId="543" xr:uid="{83C3066C-3DC4-4866-B6A1-DE86241AABE4}"/>
    <cellStyle name="Normal 4 5" xfId="586" xr:uid="{CCDCF041-4151-47A7-A253-F38A3BE9F51C}"/>
    <cellStyle name="Normal 4 5 2" xfId="633" xr:uid="{417A2F10-9EC5-4986-9719-A44DE9AD27AF}"/>
    <cellStyle name="Normal 4 6" xfId="592" xr:uid="{C09D7281-6E8C-49BE-9628-0A37C3ED7A6E}"/>
    <cellStyle name="Normal 4 7" xfId="652" xr:uid="{0EAB93EA-4702-4609-A8A0-582DAB4534C4}"/>
    <cellStyle name="Normal 4 8" xfId="201" xr:uid="{39B331C2-3306-4777-86F0-DCD946FA5DF2}"/>
    <cellStyle name="Normal 40" xfId="236" xr:uid="{E38BD328-C104-4A19-849A-4AC6F046D913}"/>
    <cellStyle name="Normal 40 2" xfId="246" xr:uid="{3CD3CA32-BECD-4E6B-84B5-CAED81D71A6C}"/>
    <cellStyle name="Normal 41" xfId="238" xr:uid="{97A549B9-10A3-4BF9-AFA8-E343C3E45AC9}"/>
    <cellStyle name="Normal 41 2" xfId="248" xr:uid="{4521EEAA-47A5-4A3E-9EF1-C3101EB991D4}"/>
    <cellStyle name="Normal 42" xfId="239" xr:uid="{BA0C8124-A24F-4B06-B542-474D4B579F0F}"/>
    <cellStyle name="Normal 42 2" xfId="249" xr:uid="{82D9EA47-8DB5-4CDE-9250-FF4D934EE924}"/>
    <cellStyle name="Normal 43" xfId="223" xr:uid="{05DBD89E-6D52-49BD-B37B-E3D0B0F8DE1A}"/>
    <cellStyle name="Normal 43 2" xfId="250" xr:uid="{F51C3DBE-5C31-4359-884D-E07350ADEA9C}"/>
    <cellStyle name="Normal 43 3" xfId="252" xr:uid="{171206D3-1221-4F0A-B7DA-B0E27A433CF3}"/>
    <cellStyle name="Normal 43 3 2" xfId="259" xr:uid="{03C6F8CE-6748-4466-A1DF-CC1567948B0B}"/>
    <cellStyle name="Normal 43 4" xfId="254" xr:uid="{D88070A8-E4FD-45FE-B87B-2278102B876C}"/>
    <cellStyle name="Normal 43 4 2" xfId="261" xr:uid="{41014CC4-AA87-4BE0-9E65-6034623B13EF}"/>
    <cellStyle name="Normal 43 4 3" xfId="256" xr:uid="{0CB048E9-9F6C-473F-A84D-76058269F341}"/>
    <cellStyle name="Normal 43 4 3 2" xfId="537" xr:uid="{232BADFF-1452-433D-AEA4-5C767127F539}"/>
    <cellStyle name="Normal 43 4 3 3" xfId="536" xr:uid="{55757CD7-B0D9-472A-A6E9-F11754697F64}"/>
    <cellStyle name="Normal 43 4 3 3 2" xfId="662" xr:uid="{6CCC3718-5897-4D50-B596-101F91D4C5A8}"/>
    <cellStyle name="Normal 43 4 3 3 3" xfId="660" xr:uid="{009471C6-8B7F-4658-99A5-DD14B1E99FC7}"/>
    <cellStyle name="Normal 43 4 4" xfId="1010" xr:uid="{0108499F-6A80-43D3-95D5-7E4A6E271D40}"/>
    <cellStyle name="Normal 44" xfId="251" xr:uid="{A5EF8BFA-C4F4-4307-917F-90DF4FF76374}"/>
    <cellStyle name="Normal 44 2" xfId="253" xr:uid="{D4885400-3FC8-439D-90E0-68796852D4DF}"/>
    <cellStyle name="Normal 44 2 2" xfId="260" xr:uid="{88194076-52A3-4955-AEBF-49D29F948AEA}"/>
    <cellStyle name="Normal 44 3" xfId="8" xr:uid="{00000000-0005-0000-0000-00000B000000}"/>
    <cellStyle name="Normal 44 3 2" xfId="262" xr:uid="{2BBF9E53-7B6B-4E47-9BFF-465B9CA01D31}"/>
    <cellStyle name="Normal 44 3 3" xfId="257" xr:uid="{35833F3E-24C2-4056-967F-C971275A4B6E}"/>
    <cellStyle name="Normal 44 3 3 2" xfId="538" xr:uid="{003D636A-07B2-4CCF-AAC6-15B9AD3FB455}"/>
    <cellStyle name="Normal 44 3 3 3" xfId="535" xr:uid="{A1EB9033-97C4-4B9B-A05C-72366766B0E9}"/>
    <cellStyle name="Normal 44 3 3 3 2" xfId="661" xr:uid="{3FCD08D0-752A-4E8E-8B65-717910BF9960}"/>
    <cellStyle name="Normal 44 3 3 3 3" xfId="659" xr:uid="{35A610E6-32D5-443E-B909-9D0565B9EDA6}"/>
    <cellStyle name="Normal 44 3 4" xfId="1011" xr:uid="{FADBC59B-0F3E-4DF1-8A58-01C54DAACBB1}"/>
    <cellStyle name="Normal 44 4" xfId="255" xr:uid="{AAC6228D-07AA-4C34-A71E-C820E98A3152}"/>
    <cellStyle name="Normal 44 5" xfId="258" xr:uid="{032C3DB5-4CFC-44E8-8578-5166D46973B1}"/>
    <cellStyle name="Normal 45" xfId="540" xr:uid="{B6B2EFC6-5E6F-47FE-AE85-D4D81B330846}"/>
    <cellStyle name="Normal 45 2" xfId="547" xr:uid="{6D308B48-757F-4A40-BA4C-0951D8C947DA}"/>
    <cellStyle name="Normal 45 3" xfId="546" xr:uid="{586DEF37-5E1B-44A9-83AE-3272CEB1F406}"/>
    <cellStyle name="Normal 45 3 2" xfId="1147" xr:uid="{932EBA5E-ACDD-4013-81AF-A4B97C3084FC}"/>
    <cellStyle name="Normal 45 3 3" xfId="1148" xr:uid="{4306FE0B-2B17-4D84-8CDC-2CABEF38E3E0}"/>
    <cellStyle name="Normal 45 3 3 2" xfId="1196" xr:uid="{3D7755D9-9189-4795-9B9B-AA2C30D211D6}"/>
    <cellStyle name="Normal 45 3 3 2 2" xfId="1298" xr:uid="{DEE34211-0675-4E70-8455-5F318FB9FCDE}"/>
    <cellStyle name="Normal 45 3 3 3" xfId="1299" xr:uid="{BEBC0A5D-EE41-4EA9-8DAD-E4765E99705C}"/>
    <cellStyle name="Normal 45 3 3 3 2" xfId="1331" xr:uid="{BA7248F8-478F-4EAC-BC5A-93C101879352}"/>
    <cellStyle name="Normal 45 3 3 4" xfId="1335" xr:uid="{100E0856-1FBE-4B04-A5BB-3E26794F4A6C}"/>
    <cellStyle name="Normal 45 3 3 4 2" xfId="1338" xr:uid="{215092AD-F269-4188-B26F-9851C2066B2A}"/>
    <cellStyle name="Normal 45 3 3 4 2 2" xfId="1344" xr:uid="{8302A6F3-0850-44E4-9DDD-28DAF396EB0A}"/>
    <cellStyle name="Normal 45 3 3 4 2 3" xfId="1393" xr:uid="{C633EA09-8FDD-446E-968B-DE62FC288EA2}"/>
    <cellStyle name="Normal 45 3 3 4 2 3 2" xfId="1400" xr:uid="{E7C8C861-0C57-41ED-87E9-76727CA6DA6E}"/>
    <cellStyle name="Normal 45 3 3 4 2 4" xfId="1396" xr:uid="{2F7243B4-19CE-40C6-B6AA-3697EF849D04}"/>
    <cellStyle name="Normal 45 3 3 4 2 4 2" xfId="1406" xr:uid="{A4FBD722-D0FB-42DE-B340-4482B76CC97B}"/>
    <cellStyle name="Normal 45 3 3 4 2 5" xfId="1403" xr:uid="{32CB9969-2332-415B-BEBB-9FB74485E33C}"/>
    <cellStyle name="Normal 45 3 3 4 2 5 2" xfId="1409" xr:uid="{1CBE7870-7204-4C18-8909-CA4560656DC3}"/>
    <cellStyle name="Normal 45 3 3 4 2 6" xfId="4981" xr:uid="{8B548196-CFD9-4E4D-825B-07EEF0230160}"/>
    <cellStyle name="Normal 45 3 3 4 2 6 2" xfId="6550" xr:uid="{5F7A4AF5-B89B-463F-8195-C7EEC0AA6DC5}"/>
    <cellStyle name="Normal 45 3 3 4 2 6 3" xfId="6962" xr:uid="{E691B772-881F-42AA-A95D-58CB450B3F6F}"/>
    <cellStyle name="Normal 45 3 3 4 2 6 4" xfId="6997" xr:uid="{89F75C50-1B30-4ECF-B176-9C51AF079F09}"/>
    <cellStyle name="Normal 45 3 3 4 2 7" xfId="2354" xr:uid="{6BC26EF5-C05E-4373-A08E-1813A0A33940}"/>
    <cellStyle name="Normal 45 3 3 4 2 7 2" xfId="6959" xr:uid="{C47C3D2A-C006-4492-A5A9-2BB54DA97191}"/>
    <cellStyle name="Normal 45 3 3 4 3" xfId="1341" xr:uid="{E32EF4DE-BD35-4EC3-931A-6ABE825307D3}"/>
    <cellStyle name="Normal 45 3 4" xfId="1300" xr:uid="{7D7A2957-BA6F-4920-A527-7B3CEF92D3B5}"/>
    <cellStyle name="Normal 45 3 4 2" xfId="1332" xr:uid="{AD9BF5DD-1F2C-4E08-A318-B6D3876DEFEC}"/>
    <cellStyle name="Normal 45 4" xfId="1195" xr:uid="{F37309DE-8E61-42A9-8AB8-EE91105E9FD6}"/>
    <cellStyle name="Normal 45 4 2" xfId="1329" xr:uid="{98C1349E-B504-4F2E-BA06-1B6B79C3FDE0}"/>
    <cellStyle name="Normal 45 5" xfId="1333" xr:uid="{668AD81B-EE09-4B8C-9A98-E710392C5C97}"/>
    <cellStyle name="Normal 45 5 2" xfId="1336" xr:uid="{5AF2D060-051A-4E2B-8911-A03E8796EEF9}"/>
    <cellStyle name="Normal 45 5 2 2" xfId="1342" xr:uid="{6B269906-2053-4124-B33E-5F1FA6C123EC}"/>
    <cellStyle name="Normal 45 5 2 3" xfId="1391" xr:uid="{57276945-A1DC-44DE-8673-03BCDA418236}"/>
    <cellStyle name="Normal 45 5 2 3 2" xfId="1398" xr:uid="{23CEAF27-BA65-422A-9DEA-28BE2AA79EA7}"/>
    <cellStyle name="Normal 45 5 2 4" xfId="1394" xr:uid="{9948AAB7-9E8C-49C2-9F7E-0DEC7F73BA0D}"/>
    <cellStyle name="Normal 45 5 2 4 2" xfId="1404" xr:uid="{12DB9EE9-4E5B-460B-B94A-C4DB231F2E8F}"/>
    <cellStyle name="Normal 45 5 2 5" xfId="1401" xr:uid="{34F4939B-64AF-4E57-8448-B55D4E71DCEB}"/>
    <cellStyle name="Normal 45 5 2 5 2" xfId="1407" xr:uid="{1C16BA78-76FB-4C76-9825-C63D1482F7B7}"/>
    <cellStyle name="Normal 45 5 2 6" xfId="4979" xr:uid="{B2E2338E-A7B8-4716-ABC4-EACE5366EB84}"/>
    <cellStyle name="Normal 45 5 2 6 2" xfId="6548" xr:uid="{09F5C32D-14D2-418A-B050-443CB1E02F36}"/>
    <cellStyle name="Normal 45 5 2 6 3" xfId="6960" xr:uid="{FD94B53A-C513-4BC5-8637-C2AF56632B76}"/>
    <cellStyle name="Normal 45 5 2 6 4" xfId="6995" xr:uid="{F8DDCB87-419A-4965-8596-E332110738C5}"/>
    <cellStyle name="Normal 45 5 2 7" xfId="2352" xr:uid="{61815198-1FCF-4B96-A92E-C5E6767A6861}"/>
    <cellStyle name="Normal 45 5 2 7 2" xfId="6957" xr:uid="{5E9BBDCC-B739-4BD0-B10B-A860B1D8C8E0}"/>
    <cellStyle name="Normal 45 5 3" xfId="1339" xr:uid="{048A1FBA-0F03-45DF-918E-E3C0C0ECD7D4}"/>
    <cellStyle name="Normal 46" xfId="1007" xr:uid="{D9C92B0B-0CB7-43C8-89A2-F5A8F582E76A}"/>
    <cellStyle name="Normal 46 2" xfId="1146" xr:uid="{AB2B3D24-8EC4-428D-8E66-61E3CA08D5B1}"/>
    <cellStyle name="Normal 46 3" xfId="1016" xr:uid="{57925A68-6914-4A4A-B265-94CA6B36C284}"/>
    <cellStyle name="Normal 46 4" xfId="1334" xr:uid="{79820BCA-7195-4456-957A-7597AA9CF546}"/>
    <cellStyle name="Normal 46 4 2" xfId="1337" xr:uid="{CBA8513F-83A0-49C9-95D0-B971BBAD64ED}"/>
    <cellStyle name="Normal 46 4 2 2" xfId="1343" xr:uid="{207BC663-85E6-49B0-BB6C-40ECCD967F6C}"/>
    <cellStyle name="Normal 46 4 2 3" xfId="1392" xr:uid="{AC379A85-E8C9-4A85-9358-8DAA1579C4D3}"/>
    <cellStyle name="Normal 46 4 2 3 2" xfId="1399" xr:uid="{7F6B7309-AE64-4901-9418-ABE3F9862FD3}"/>
    <cellStyle name="Normal 46 4 2 4" xfId="1395" xr:uid="{EE26B6AE-66CC-424D-99C4-A80156901AD4}"/>
    <cellStyle name="Normal 46 4 2 4 2" xfId="1405" xr:uid="{B85E3EFB-7440-4264-BD0B-36ED880903F3}"/>
    <cellStyle name="Normal 46 4 2 5" xfId="1402" xr:uid="{BB5C8A09-2F04-4882-947E-9A2E1044CDCF}"/>
    <cellStyle name="Normal 46 4 2 5 2" xfId="1408" xr:uid="{D36F1FEC-65C4-47E4-A79F-E073C7FDC3EE}"/>
    <cellStyle name="Normal 46 4 2 6" xfId="4980" xr:uid="{685C46B3-A466-4F14-96E7-17DE0D5D3233}"/>
    <cellStyle name="Normal 46 4 2 6 2" xfId="6549" xr:uid="{C2D5E932-CA4B-4D19-AD96-1E545D10FDB1}"/>
    <cellStyle name="Normal 46 4 2 6 3" xfId="6961" xr:uid="{96CBDE82-2FB7-4117-BD52-4C0B12299184}"/>
    <cellStyle name="Normal 46 4 2 6 4" xfId="6996" xr:uid="{E14F8D73-FF3B-42BD-9D4A-0781CCC2E1A3}"/>
    <cellStyle name="Normal 46 4 2 7" xfId="2353" xr:uid="{9A9BC3FC-2E6D-4256-8D6F-D8A86A10C1DD}"/>
    <cellStyle name="Normal 46 4 2 7 2" xfId="6958" xr:uid="{D137BD4F-3EBD-4622-AD73-2F4DE46A8414}"/>
    <cellStyle name="Normal 46 4 3" xfId="1340" xr:uid="{7B30BD78-57BC-4788-9575-821F35AF3491}"/>
    <cellStyle name="Normal 47" xfId="1149" xr:uid="{8C75E9AD-9B14-449A-B27A-9EC064F4EB88}"/>
    <cellStyle name="Normal 47 2" xfId="1327" xr:uid="{60C13D0F-37B6-404B-B65F-0E3C7634388B}"/>
    <cellStyle name="Normal 48" xfId="121" xr:uid="{FED764A1-0AC5-407A-B3E6-15EF74EA22CC}"/>
    <cellStyle name="Normal 49" xfId="51" xr:uid="{C1E2A7B2-6AAB-4700-953F-9FD616F3ED3B}"/>
    <cellStyle name="Normal 5" xfId="205" xr:uid="{A0E71571-9946-4E91-86E2-94B467B8045F}"/>
    <cellStyle name="Normal 5 2" xfId="206" xr:uid="{7346CDA3-E508-47A0-A0B1-309CB9C6FDC4}"/>
    <cellStyle name="Normal 5 2 2" xfId="282" xr:uid="{EBF972A8-A622-47B1-985A-E2B3F0F876D7}"/>
    <cellStyle name="Normal 5 2 2 2" xfId="561" xr:uid="{6DE30D1D-FFE1-42B6-9432-4B9CB2F659DF}"/>
    <cellStyle name="Normal 5 2 2 3" xfId="1301" xr:uid="{007484A4-1314-4BAA-8F9E-CF4E2DD71A21}"/>
    <cellStyle name="Normal 5 2 2 4" xfId="1302" xr:uid="{33905411-B110-4EF1-A782-5CECC1F51F9C}"/>
    <cellStyle name="Normal 5 3" xfId="266" xr:uid="{874EB671-E372-4BF8-9657-DB3F55B41251}"/>
    <cellStyle name="Normal 5 3 2" xfId="542" xr:uid="{AC2C45BD-851E-4540-92E8-405AD68FC2BD}"/>
    <cellStyle name="Normal 5 3 2 2" xfId="614" xr:uid="{6BF8EF12-D681-42AB-BC87-D236F4EFF928}"/>
    <cellStyle name="Normal 5 3 3" xfId="565" xr:uid="{EC074CA8-BAD7-4809-8DD0-2BAB809423AB}"/>
    <cellStyle name="Normal 5 4" xfId="587" xr:uid="{5B191F0B-5C33-494F-A0C3-0CFDAC140C00}"/>
    <cellStyle name="Normal 5 4 2" xfId="634" xr:uid="{B08194B6-133F-4F40-9D91-E43B85C74826}"/>
    <cellStyle name="Normal 5 4 3" xfId="1363" xr:uid="{B1EC431E-2841-4644-903C-DD860BCC09BF}"/>
    <cellStyle name="Normal 5 4 4" xfId="1303" xr:uid="{00D2EE99-43AF-429B-A55F-EDF968C5D331}"/>
    <cellStyle name="Normal 5 4 5" xfId="2373" xr:uid="{BE8C838F-F49C-4ADE-8AA6-E4CE9067431E}"/>
    <cellStyle name="Normal 5 5" xfId="653" xr:uid="{A68DCEF0-1F83-455F-B980-B891D2093DFE}"/>
    <cellStyle name="Normal 6" xfId="207" xr:uid="{3295D50A-9340-4646-B642-D1814F791A49}"/>
    <cellStyle name="Normal 6 2" xfId="283" xr:uid="{3020B8DD-CD93-4E66-8544-4448A18CC6AE}"/>
    <cellStyle name="Normal 7" xfId="208" xr:uid="{D10B9CDB-7205-4AA1-97C4-B2779067080A}"/>
    <cellStyle name="Normal 7 2" xfId="284" xr:uid="{3C402ED6-0EBE-4DEC-B266-CDDAA7FD17B0}"/>
    <cellStyle name="Normal 7 2 2" xfId="961" xr:uid="{6A1E1263-F9E7-4D1A-82C4-3FD6C12875D3}"/>
    <cellStyle name="Normal 7 2 3" xfId="1304" xr:uid="{54D2590C-274F-40A0-918D-1C0883A0A9ED}"/>
    <cellStyle name="Normal 7 2 4" xfId="1305" xr:uid="{A1D59E72-9C41-4392-86C2-DFF5F53897DD}"/>
    <cellStyle name="Normal 8" xfId="209" xr:uid="{C085E3F5-3DF7-4F81-BCC0-A10FB8EE97D6}"/>
    <cellStyle name="Normal 8 2" xfId="210" xr:uid="{19C783E6-A4C3-4BEC-9B87-4DBD70DDB1AD}"/>
    <cellStyle name="Normal 8 2 2" xfId="962" xr:uid="{FC90DB3F-6AE7-4A46-A140-0785D2428D65}"/>
    <cellStyle name="Normal 8 2 3" xfId="1306" xr:uid="{4993E896-3B70-46DF-83DA-43000AE717E1}"/>
    <cellStyle name="Normal 8 2 4" xfId="1307" xr:uid="{966C17CE-7F38-4ABB-A6E2-6A108B42CA67}"/>
    <cellStyle name="Normal 8 3" xfId="211" xr:uid="{55F31F13-A983-4A61-9E32-917B2DB978AE}"/>
    <cellStyle name="Normal 8 4" xfId="1308" xr:uid="{B113BD04-D844-4233-909B-C36FE05DD535}"/>
    <cellStyle name="Normal 9" xfId="212" xr:uid="{9D2FB039-115D-4B34-B1B6-09689F7B2DAE}"/>
    <cellStyle name="Normal 9 2" xfId="539" xr:uid="{5FDD2D1A-12C8-446E-AB1F-BCFCC7CFBFD7}"/>
    <cellStyle name="Normal 9 2 2" xfId="615" xr:uid="{AA71BF5A-042A-40C6-BFDF-D3D282481787}"/>
    <cellStyle name="Normal 9 3" xfId="566" xr:uid="{2DC46DAA-BA75-4182-B78B-60DC4A1EB72A}"/>
    <cellStyle name="Note 10" xfId="1309" xr:uid="{03C5B235-CF7B-477C-9E8E-7D6BD3849F80}"/>
    <cellStyle name="Note 10 2" xfId="2273" xr:uid="{7C29E750-EE7A-4D71-AE72-FB93B40226A9}"/>
    <cellStyle name="Note 10 2 2" xfId="3876" xr:uid="{B46A42B3-4CA4-46FD-A414-0838CD340F4D}"/>
    <cellStyle name="Note 10 3" xfId="3432" xr:uid="{1D72AB6E-5AB7-418C-AEC4-B8ECB49FA507}"/>
    <cellStyle name="Note 10 3 2" xfId="6074" xr:uid="{B0123508-D876-43D9-8E05-B73E950BFB1E}"/>
    <cellStyle name="Note 11" xfId="123" xr:uid="{479C7EA2-568A-4733-A8B7-ACB889148C4D}"/>
    <cellStyle name="Note 2" xfId="136" xr:uid="{E837EC02-B757-4865-B030-CB1B03B29988}"/>
    <cellStyle name="Note 2 2" xfId="285" xr:uid="{852405BA-B5DE-45E1-8AC3-60FA179648EC}"/>
    <cellStyle name="Note 2 2 2" xfId="569" xr:uid="{DED111E2-6D15-48E7-9846-98DB384E90E2}"/>
    <cellStyle name="Note 2 2 2 2" xfId="1348" xr:uid="{FC04D033-8E94-437A-992C-DD0D3C38886E}"/>
    <cellStyle name="Note 2 2 2 3" xfId="965" xr:uid="{BC88655A-723E-462A-9699-D4BD818B288E}"/>
    <cellStyle name="Note 2 2 2 4" xfId="2358" xr:uid="{8EBDEDD9-ACB2-4363-B700-4E3916A87DD7}"/>
    <cellStyle name="Note 2 2 3" xfId="1310" xr:uid="{C622F444-C3E6-4CF8-8BBC-5FCB1429F55C}"/>
    <cellStyle name="Note 2 3" xfId="966" xr:uid="{FEAB60AF-52DC-4F09-8E8F-88BC415DDBB5}"/>
    <cellStyle name="Note 2 3 2" xfId="2242" xr:uid="{9E30DEDC-0FB7-4AD1-86C0-496ECEE354A3}"/>
    <cellStyle name="Note 2 3 2 2" xfId="3849" xr:uid="{A50BC81E-2D73-420E-A102-B65605594864}"/>
    <cellStyle name="Note 2 3 3" xfId="3298" xr:uid="{BE2DB74D-E573-4963-9AA6-5CF93B71A735}"/>
    <cellStyle name="Note 2 3 3 2" xfId="5940" xr:uid="{1D9EA678-C511-47C9-93A5-1E5F124E7830}"/>
    <cellStyle name="Note 2 4" xfId="964" xr:uid="{934FB16A-BE1A-4365-9EB9-C1FB99E82872}"/>
    <cellStyle name="Note 2 4 2" xfId="2241" xr:uid="{577ABA8D-473A-4102-8995-6E05E79BEFB4}"/>
    <cellStyle name="Note 2 4 2 2" xfId="3848" xr:uid="{995E4F41-00EE-4DA2-9BE4-B1CAAAF309CD}"/>
    <cellStyle name="Note 2 4 3" xfId="3297" xr:uid="{8B7483CC-83CF-497A-AD08-06AA63883AA3}"/>
    <cellStyle name="Note 2 4 3 2" xfId="5939" xr:uid="{1CB401A8-0B69-4ECE-A003-EF9CB3272CAB}"/>
    <cellStyle name="Note 2 5" xfId="1311" xr:uid="{FB36AB87-8EA4-48AE-95E8-2B90C0B0317D}"/>
    <cellStyle name="Note 2 6" xfId="1312" xr:uid="{E9287184-BD14-4ED6-930B-3C3E816F1DFA}"/>
    <cellStyle name="Note 2 6 2" xfId="2274" xr:uid="{1DA9F981-9454-4891-9CDA-9DE09A8D01C6}"/>
    <cellStyle name="Note 2 6 2 2" xfId="3877" xr:uid="{3AA3A07C-1BD3-4EE7-BAEE-53F1FB02A3FF}"/>
    <cellStyle name="Note 2 6 3" xfId="3433" xr:uid="{78874475-0250-46B3-88CE-F9D4025ED78B}"/>
    <cellStyle name="Note 2 6 3 2" xfId="6075" xr:uid="{1D27E2A9-CE9F-4312-9D47-156BAA4A4991}"/>
    <cellStyle name="Note 3" xfId="967" xr:uid="{24CC451F-003B-419E-B2B9-5C841FC059BD}"/>
    <cellStyle name="Note 3 2" xfId="968" xr:uid="{38829F59-F994-4648-8BD6-F4E28CA49F89}"/>
    <cellStyle name="Note 3 2 2" xfId="2244" xr:uid="{12A53049-5249-4A3F-BB8A-35FF49BA7DBB}"/>
    <cellStyle name="Note 3 2 2 2" xfId="3851" xr:uid="{636D41A5-71E7-4AA2-944E-CE9FC90481BB}"/>
    <cellStyle name="Note 3 2 3" xfId="3300" xr:uid="{13BCB7F8-846E-44EC-ACBD-B3DA9431278D}"/>
    <cellStyle name="Note 3 2 3 2" xfId="5942" xr:uid="{0BFF95F0-4B63-4EDD-BAE8-FCF453ADB70D}"/>
    <cellStyle name="Note 3 3" xfId="1190" xr:uid="{DAB7F66C-5C7F-48B6-91C8-BAA9996F520E}"/>
    <cellStyle name="Note 3 3 2" xfId="2267" xr:uid="{B21A3BF7-49E9-4253-93D8-FB5C29A24F37}"/>
    <cellStyle name="Note 3 3 2 2" xfId="3870" xr:uid="{1F9CC701-B24D-45FF-9B3B-E508322E9E22}"/>
    <cellStyle name="Note 3 3 3" xfId="3374" xr:uid="{DC54CD46-CB06-4D8D-AFA7-C5A181B6D5E3}"/>
    <cellStyle name="Note 3 3 3 2" xfId="6017" xr:uid="{EA270AE0-8870-49D3-9C78-56670FCB0EC5}"/>
    <cellStyle name="Note 3 4" xfId="1015" xr:uid="{9AF68827-6DFC-46DD-9A63-E0ADFDB6D3BF}"/>
    <cellStyle name="Note 3 5" xfId="1313" xr:uid="{8D20EBF7-E7E4-4D64-B159-21C81D30163E}"/>
    <cellStyle name="Note 3 5 2" xfId="2275" xr:uid="{5C5A9919-9223-41CE-A680-612069AFFDE8}"/>
    <cellStyle name="Note 3 5 2 2" xfId="3878" xr:uid="{B0ED9461-4FBF-4573-AF5F-417175C634FC}"/>
    <cellStyle name="Note 3 5 3" xfId="3434" xr:uid="{E94272AB-45C5-4344-AF48-AE3D115FAFAB}"/>
    <cellStyle name="Note 3 5 3 2" xfId="6076" xr:uid="{45E8DF21-DC6F-445A-ACC4-1667BF03C971}"/>
    <cellStyle name="Note 3 6" xfId="2243" xr:uid="{35E114F2-2900-428D-A25B-5ED42130A26D}"/>
    <cellStyle name="Note 3 6 2" xfId="3850" xr:uid="{5A9669B7-8EB3-4482-A420-11B8B0CC40E8}"/>
    <cellStyle name="Note 3 7" xfId="3299" xr:uid="{B1FA5AB7-4E36-4FEE-A674-CC00B09EB93F}"/>
    <cellStyle name="Note 3 7 2" xfId="5941" xr:uid="{6DCF7905-577F-4267-A4E3-9520A19793C8}"/>
    <cellStyle name="Note 4" xfId="969" xr:uid="{AE19DC91-ECA9-4D54-BE1B-C99EEE3BEBED}"/>
    <cellStyle name="Note 4 2" xfId="970" xr:uid="{6C2643C4-8072-4FA3-93E4-D0C8520BDBA7}"/>
    <cellStyle name="Note 4 2 2" xfId="2246" xr:uid="{52D22352-7378-4B0C-B369-15E655261A5E}"/>
    <cellStyle name="Note 4 2 2 2" xfId="3853" xr:uid="{C5F13512-15BD-46E4-8D1F-EC34F291855B}"/>
    <cellStyle name="Note 4 2 3" xfId="3302" xr:uid="{73359F6E-36C4-4E00-BB00-E18967060527}"/>
    <cellStyle name="Note 4 2 3 2" xfId="5944" xr:uid="{2F7AD6D8-2502-4D7C-9B60-2B0A83B79032}"/>
    <cellStyle name="Note 4 3" xfId="2245" xr:uid="{09187939-4625-4DDD-B887-292BB8276B1A}"/>
    <cellStyle name="Note 4 3 2" xfId="3852" xr:uid="{D0BC1106-2CAD-4C30-9759-D04B3A381B53}"/>
    <cellStyle name="Note 4 4" xfId="3301" xr:uid="{AFDA764E-F0E7-4CC1-9072-CC8020E4BDDE}"/>
    <cellStyle name="Note 4 4 2" xfId="5943" xr:uid="{94AE53CC-E8B8-491A-A40B-3179308E17CD}"/>
    <cellStyle name="Note 5" xfId="971" xr:uid="{14EB8D5F-A435-48FB-ADD8-B8996DECEC0D}"/>
    <cellStyle name="Note 5 2" xfId="2247" xr:uid="{17BA68C4-BB6D-4D5D-B384-19272F4FA6E5}"/>
    <cellStyle name="Note 5 2 2" xfId="3854" xr:uid="{01EB23B3-2D99-44B2-AE57-CADFEB5AFEDE}"/>
    <cellStyle name="Note 5 3" xfId="3303" xr:uid="{79F4C701-BFE7-43DD-8ED4-BD645E308106}"/>
    <cellStyle name="Note 5 3 2" xfId="5945" xr:uid="{5A85BD28-CFCA-41D3-A352-050400C34A5F}"/>
    <cellStyle name="Note 6" xfId="972" xr:uid="{3A8ADD51-09DE-49CA-AB52-038404960E10}"/>
    <cellStyle name="Note 6 2" xfId="2248" xr:uid="{CE442B8E-F755-44DB-BBD4-9193A6EAA293}"/>
    <cellStyle name="Note 6 2 2" xfId="3855" xr:uid="{FADC8A71-185B-4F47-B733-DC74A4040FA4}"/>
    <cellStyle name="Note 6 3" xfId="3304" xr:uid="{B4D732EF-6317-41A1-929A-8B9E2DF0F8D2}"/>
    <cellStyle name="Note 6 3 2" xfId="5946" xr:uid="{AB2DEA9C-7505-4EF2-9388-6ACD5C5AC544}"/>
    <cellStyle name="Note 7" xfId="963" xr:uid="{C620783D-5918-43EA-AB16-49CA47C7E02E}"/>
    <cellStyle name="Note 7 2" xfId="2240" xr:uid="{93C28852-F214-48F2-8A60-55DCB8561827}"/>
    <cellStyle name="Note 7 2 2" xfId="3847" xr:uid="{362CAF63-9ADE-45A7-8C45-D7857D876FD3}"/>
    <cellStyle name="Note 7 3" xfId="3296" xr:uid="{275B6616-9122-4AA0-B3FA-399FC067BF65}"/>
    <cellStyle name="Note 7 3 2" xfId="5938" xr:uid="{D29F6C4F-F007-44D3-9AC1-AAA772338FEE}"/>
    <cellStyle name="Note 8" xfId="1006" xr:uid="{2C65F0B1-62E0-406C-8C24-FBA197E0F75B}"/>
    <cellStyle name="Note 9" xfId="1189" xr:uid="{AC17D700-BEEA-4F02-B773-E81D8E867729}"/>
    <cellStyle name="Note 9 2" xfId="2266" xr:uid="{5A02510C-F7E9-41E4-82B7-35DCBAC36BA9}"/>
    <cellStyle name="Note 9 2 2" xfId="3869" xr:uid="{58F9E8F7-1E5A-456C-862C-9656260A4A5D}"/>
    <cellStyle name="Note 9 3" xfId="3373" xr:uid="{7C1830BA-113C-47E7-BDDC-AC0574350437}"/>
    <cellStyle name="Note 9 3 2" xfId="6016" xr:uid="{C7558688-0257-4A3B-876D-62BE4AF9179F}"/>
    <cellStyle name="Output" xfId="19" builtinId="21" customBuiltin="1"/>
    <cellStyle name="Output 2" xfId="286" xr:uid="{61D4F716-5278-46B5-9779-9FBF9272ED1D}"/>
    <cellStyle name="Output 2 2" xfId="974" xr:uid="{08686822-8344-4D43-A55B-F2435CEADE22}"/>
    <cellStyle name="Output 2 2 2" xfId="2250" xr:uid="{F3634331-D873-4C6E-BBCA-48E9FE44935F}"/>
    <cellStyle name="Output 2 2 2 2" xfId="3857" xr:uid="{C77C7ABE-7FA4-492E-828C-49ED2145E79C}"/>
    <cellStyle name="Output 2 2 3" xfId="3306" xr:uid="{34E04520-7327-4023-9EAC-D2C558D712F2}"/>
    <cellStyle name="Output 2 2 3 2" xfId="5948" xr:uid="{49A9042E-EBEC-4D0B-8EB0-C2A787C5531A}"/>
    <cellStyle name="Output 2 3" xfId="1314" xr:uid="{27DC7074-6E15-4CE9-A766-61547B69B0DE}"/>
    <cellStyle name="Output 2 4" xfId="1315" xr:uid="{A6109731-689A-4C31-A5CF-89B4F568C15E}"/>
    <cellStyle name="Output 2 4 2" xfId="2276" xr:uid="{08383FEE-65BF-434C-9AC5-EF94D91E48F9}"/>
    <cellStyle name="Output 2 4 2 2" xfId="3879" xr:uid="{CC867FE7-1C98-4FD0-B1AB-8435C233D0AF}"/>
    <cellStyle name="Output 2 4 3" xfId="3436" xr:uid="{CBD7D37C-946B-48A5-A0D3-722C7D57C881}"/>
    <cellStyle name="Output 2 4 3 2" xfId="6078" xr:uid="{A99D5255-E03C-4511-8B99-8223E0FCE5BF}"/>
    <cellStyle name="Output 3" xfId="975" xr:uid="{EF6E0127-F88A-4824-9744-A193086B4F8E}"/>
    <cellStyle name="Output 3 2" xfId="2251" xr:uid="{A6EDAC9E-BB5D-4EE8-B9F7-4CC3C4E84001}"/>
    <cellStyle name="Output 3 2 2" xfId="3858" xr:uid="{1E48CBC6-96EB-4C03-9729-F9E07355C728}"/>
    <cellStyle name="Output 3 3" xfId="3307" xr:uid="{D82E6694-24B7-40B9-8402-0ACC085C4B49}"/>
    <cellStyle name="Output 3 3 2" xfId="5949" xr:uid="{531138CE-E713-43A7-A5A7-AA58A65018EC}"/>
    <cellStyle name="Output 4" xfId="976" xr:uid="{2840BCB1-6B39-423C-8D72-34FC1FC78E0A}"/>
    <cellStyle name="Output 5" xfId="977" xr:uid="{C85ED1A5-8DA5-48FB-A016-843781250E95}"/>
    <cellStyle name="Output 5 2" xfId="2252" xr:uid="{01A409E9-68FC-4EA9-996B-B8FD9B4A5063}"/>
    <cellStyle name="Output 5 2 2" xfId="3859" xr:uid="{221BF58F-FCB7-4C9F-9208-88BA80BB80C0}"/>
    <cellStyle name="Output 5 3" xfId="3309" xr:uid="{44831FB2-E3AF-4A21-8871-40E56D02EF3A}"/>
    <cellStyle name="Output 5 3 2" xfId="5951" xr:uid="{0A1A6D7C-77D9-4738-A090-89DE7E3D1AC8}"/>
    <cellStyle name="Output 6" xfId="978" xr:uid="{D8CEC352-7E1C-4073-B88D-A435470FCF9D}"/>
    <cellStyle name="Output 6 2" xfId="2253" xr:uid="{FC1F0962-7699-4DE9-8C93-E14B7AF2E61C}"/>
    <cellStyle name="Output 6 2 2" xfId="3860" xr:uid="{5A07D182-BB02-447C-BD0C-B23D27E2CED8}"/>
    <cellStyle name="Output 6 3" xfId="3310" xr:uid="{74A4016E-9201-4059-B6D3-C92A45062FE3}"/>
    <cellStyle name="Output 6 3 2" xfId="5952" xr:uid="{A132BC06-A3B0-48C6-A5E5-CFDE12676371}"/>
    <cellStyle name="Output 7" xfId="973" xr:uid="{BC37B561-7EE0-4AF8-AD21-1F5BE3906DED}"/>
    <cellStyle name="Output 7 2" xfId="2249" xr:uid="{ABA8F584-F4B3-4BC1-92C3-711B3ACCC9CC}"/>
    <cellStyle name="Output 7 2 2" xfId="3856" xr:uid="{D43D0210-03F2-4437-801A-AA9014541556}"/>
    <cellStyle name="Output 7 3" xfId="3305" xr:uid="{BA72942A-588B-4675-8E96-CDA9546EFE80}"/>
    <cellStyle name="Output 7 3 2" xfId="5947" xr:uid="{13C2F256-4240-4200-8B4B-6F270B0B5FD1}"/>
    <cellStyle name="Output 8" xfId="1191" xr:uid="{D59281BC-2079-4582-AE03-7D79902E844A}"/>
    <cellStyle name="Output 8 2" xfId="2268" xr:uid="{6DAF06CC-451F-4E33-AEB9-0F66D668B4B9}"/>
    <cellStyle name="Output 8 2 2" xfId="3871" xr:uid="{C6637D3A-A4BD-43CA-889D-2D7F01F3881A}"/>
    <cellStyle name="Output 8 3" xfId="3375" xr:uid="{DA71E57B-918D-41BA-A77E-50706410D7FC}"/>
    <cellStyle name="Output 8 3 2" xfId="6018" xr:uid="{4C9B26B8-17D6-4264-BC17-27E3C98C3F02}"/>
    <cellStyle name="Output 9" xfId="1316" xr:uid="{70154D57-28D2-486F-989B-B8DE4BD896A1}"/>
    <cellStyle name="Output 9 2" xfId="2277" xr:uid="{CD41FF1B-10F7-4ABB-9003-1600F8E867E8}"/>
    <cellStyle name="Output 9 2 2" xfId="3880" xr:uid="{64362EA8-FBF5-4660-9446-D26465093949}"/>
    <cellStyle name="Output 9 3" xfId="3437" xr:uid="{B4BFC7E8-8B0D-4D75-AC29-9770C1D2F2DF}"/>
    <cellStyle name="Output 9 3 2" xfId="6079" xr:uid="{D0751943-64FD-48C2-B527-E52CDA10FF42}"/>
    <cellStyle name="Output Amounts" xfId="553" xr:uid="{3AE03E2F-7072-4292-86D1-CA1537B91F06}"/>
    <cellStyle name="Output Line Items" xfId="554" xr:uid="{D552A558-0E0D-44F3-9B78-5B187C647626}"/>
    <cellStyle name="Output-%" xfId="80" xr:uid="{27E20D25-26D5-404F-90DB-31848A6F7DF3}"/>
    <cellStyle name="Output-% 2" xfId="422" xr:uid="{D0979DEB-14C7-48A1-8978-4249A3FFAB6A}"/>
    <cellStyle name="Output-% 2 2" xfId="505" xr:uid="{E67A29E2-23B3-445E-832B-B681EF45AE96}"/>
    <cellStyle name="Output-% 2 2 2" xfId="2128" xr:uid="{592516F8-5566-4472-8BBB-5E4F21734149}"/>
    <cellStyle name="Output-% 2 2 2 2" xfId="2314" xr:uid="{C8E78A6E-8558-4FC7-99C8-1D7C3D8C71AB}"/>
    <cellStyle name="Output-% 2 2 3" xfId="2196" xr:uid="{D97EAD3F-1432-4A6E-BB4B-DE337603FE09}"/>
    <cellStyle name="Output-% 2 2 3 2" xfId="5831" xr:uid="{2FFC537C-77B7-45A0-B963-681EB000B998}"/>
    <cellStyle name="Output-% 2 3" xfId="524" xr:uid="{1C31A2F6-8ACA-4E8A-807D-D2E8B23FB5A8}"/>
    <cellStyle name="Output-% 2 3 2" xfId="2144" xr:uid="{119221EA-5E14-4419-A8F1-BE529090C6E7}"/>
    <cellStyle name="Output-% 2 3 2 2" xfId="2330" xr:uid="{699EE42A-5E1C-424B-B7D3-B27C9E7D4B6F}"/>
    <cellStyle name="Output-% 2 3 3" xfId="2212" xr:uid="{B95B06B6-E72F-407C-80F1-0AB137E636D8}"/>
    <cellStyle name="Output-% 2 3 3 2" xfId="6092" xr:uid="{2A53DEAD-4E4D-4D68-9098-7DA637740D4A}"/>
    <cellStyle name="Output-% 2 4" xfId="2102" xr:uid="{DAFBE06B-93CF-49F6-A41C-E21D933CEB57}"/>
    <cellStyle name="Output-% 2 4 2" xfId="2288" xr:uid="{34E8FE99-8DF2-4920-9E43-E9E4340D3656}"/>
    <cellStyle name="Output-% 2 5" xfId="2170" xr:uid="{2B7F9584-EA27-4E22-B12E-8680038770FE}"/>
    <cellStyle name="Output-% 2 5 2" xfId="5788" xr:uid="{243B4C46-E499-4AFB-BB6E-0DDEE62F3692}"/>
    <cellStyle name="Output-% 3" xfId="458" xr:uid="{1BF9A18B-9E3E-4AC3-8013-608B4935641A}"/>
    <cellStyle name="Output-% 3 2" xfId="1131" xr:uid="{A49AB329-9567-401C-BD2E-0D99FEE27E99}"/>
    <cellStyle name="Output-% 3 2 2" xfId="2158" xr:uid="{653CB4CB-4633-4F8F-BC81-F714B625EECA}"/>
    <cellStyle name="Output-% 3 2 2 2" xfId="2344" xr:uid="{CFF9D4AB-7A3E-433C-B8D3-D588FAE169DE}"/>
    <cellStyle name="Output-% 3 2 3" xfId="2259" xr:uid="{BE97A9BB-5734-44E3-9565-8F25631A8F90}"/>
    <cellStyle name="Output-% 3 2 3 2" xfId="5988" xr:uid="{D0F969FF-6E9C-4262-BC05-244DCA783BB7}"/>
    <cellStyle name="Output-% 3 3" xfId="2116" xr:uid="{982683B9-7972-4CF5-9BB6-64C830E1B193}"/>
    <cellStyle name="Output-% 3 3 2" xfId="2302" xr:uid="{22C1A7FF-1E35-4D81-8970-0DFB9B044B3C}"/>
    <cellStyle name="Output-% 3 4" xfId="2184" xr:uid="{FA9CCD7E-90E6-487F-9F26-6710CEAAF9CD}"/>
    <cellStyle name="Output-% 3 4 2" xfId="5814" xr:uid="{09BCC211-3E52-482D-800B-6EA1EC0A024C}"/>
    <cellStyle name="Output-% 4" xfId="498" xr:uid="{2C6DC206-0B04-4650-A55C-1DE667FB810E}"/>
    <cellStyle name="Output-% 4 2" xfId="2123" xr:uid="{339CACA1-C71B-4068-928B-EE9309D8F786}"/>
    <cellStyle name="Output-% 4 2 2" xfId="2309" xr:uid="{0437F90E-2662-4B18-9068-44C026043394}"/>
    <cellStyle name="Output-% 4 3" xfId="2191" xr:uid="{0255133E-6184-4C5D-AF6E-80D865E78121}"/>
    <cellStyle name="Output-% 4 3 2" xfId="5826" xr:uid="{FDC0CC7A-191B-4675-8DB9-D0145A4A6D32}"/>
    <cellStyle name="Output-% 5" xfId="464" xr:uid="{ADE2AA08-5C28-447F-BCEE-64F4E7C62601}"/>
    <cellStyle name="Output-% 5 2" xfId="2122" xr:uid="{63823B73-AEFC-443E-8029-A53AD2781CE9}"/>
    <cellStyle name="Output-% 5 2 2" xfId="2308" xr:uid="{8555B927-B59B-4B7B-AA39-BBA60435EEF4}"/>
    <cellStyle name="Output-% 5 3" xfId="2190" xr:uid="{FD259BF8-661A-4F74-87BD-6296BA13AE78}"/>
    <cellStyle name="Output-% 5 3 2" xfId="5820" xr:uid="{903EE495-627D-4E10-946A-3CB6B80AAD21}"/>
    <cellStyle name="Output-% 6" xfId="519" xr:uid="{B5637F65-5A82-4CDD-A8B8-9D1B8BF112A9}"/>
    <cellStyle name="Output-% 6 2" xfId="2139" xr:uid="{A2C3E63A-EED2-4037-BCA7-F8AD9B0CB96B}"/>
    <cellStyle name="Output-% 6 2 2" xfId="2325" xr:uid="{CC3BB567-C84B-421B-A780-F08F2023E972}"/>
    <cellStyle name="Output-% 6 3" xfId="2207" xr:uid="{F850C9F6-1BC0-424F-9802-0B60BC276102}"/>
    <cellStyle name="Output-% 6 3 2" xfId="6087" xr:uid="{1652BF55-F544-4181-8CAF-C6B3E9421D09}"/>
    <cellStyle name="Output-% 7" xfId="2096" xr:uid="{B46D23A4-CFF6-487C-8D33-D9B1596AC75C}"/>
    <cellStyle name="Output-% 7 2" xfId="2282" xr:uid="{1DDC5A85-5393-45A3-812C-5360DD797A7D}"/>
    <cellStyle name="Output-% 8" xfId="2164" xr:uid="{84051E1D-9DC6-487A-AEEC-9795BBA3E387}"/>
    <cellStyle name="Output-% 8 2" xfId="5735" xr:uid="{D158694C-E9B6-4CEF-BF21-7D9300EC329B}"/>
    <cellStyle name="Output-% 9" xfId="213" xr:uid="{299D2B90-D41B-4144-A598-2F23F6D84E94}"/>
    <cellStyle name="Output-£'s" xfId="78" xr:uid="{77124CEB-17F5-4FC1-A4D7-716AA365BDEA}"/>
    <cellStyle name="Output-£'s 10" xfId="2165" xr:uid="{26CB4512-BA5E-4D7E-87A6-001A4391370D}"/>
    <cellStyle name="Output-£'s 10 2" xfId="5736" xr:uid="{77E2DC9F-67D3-4B66-8B1D-8584F9A42773}"/>
    <cellStyle name="Output-£'s 11" xfId="214" xr:uid="{F989199B-D385-40F4-B90A-940D1A662895}"/>
    <cellStyle name="Output-£'s 2" xfId="423" xr:uid="{D85DEF96-D03C-4BBD-A70C-1FBBD4EDFC14}"/>
    <cellStyle name="Output-£'s 2 2" xfId="506" xr:uid="{774CC551-E08C-4CED-8CCA-B13FBDF8BA72}"/>
    <cellStyle name="Output-£'s 2 2 2" xfId="2129" xr:uid="{957A89FA-1915-4797-BC4E-128E8CD25E86}"/>
    <cellStyle name="Output-£'s 2 2 2 2" xfId="2315" xr:uid="{E2D49866-63C6-4419-9B92-07DDCB369892}"/>
    <cellStyle name="Output-£'s 2 2 3" xfId="2197" xr:uid="{744D5A3D-8AE4-4C27-A96F-3BE8543929ED}"/>
    <cellStyle name="Output-£'s 2 2 3 2" xfId="5832" xr:uid="{490AC864-2AA0-4723-82FD-650C4350DB03}"/>
    <cellStyle name="Output-£'s 2 3" xfId="525" xr:uid="{41A1B2CB-EF1E-407F-9EC0-3129E5162FAA}"/>
    <cellStyle name="Output-£'s 2 3 2" xfId="2145" xr:uid="{E3A79DE9-D395-4522-9F5C-4E0F3AF8232C}"/>
    <cellStyle name="Output-£'s 2 3 2 2" xfId="2331" xr:uid="{CF3CF4F4-A1D6-431B-B88C-1C4FF6FD74AC}"/>
    <cellStyle name="Output-£'s 2 3 3" xfId="2213" xr:uid="{1F682ACA-89B3-4DC3-B3E6-DAF97309CA1C}"/>
    <cellStyle name="Output-£'s 2 3 3 2" xfId="6093" xr:uid="{3FB0FD9F-332A-408D-9383-7DB1F0D78F1C}"/>
    <cellStyle name="Output-£'s 2 4" xfId="2103" xr:uid="{B9485528-996B-4E75-B395-AC524A265F32}"/>
    <cellStyle name="Output-£'s 2 4 2" xfId="2289" xr:uid="{9873B42D-931A-47FF-B699-4FD13D3DDBC8}"/>
    <cellStyle name="Output-£'s 2 5" xfId="2171" xr:uid="{C0475816-7F41-4100-9825-31350B3166F4}"/>
    <cellStyle name="Output-£'s 2 5 2" xfId="5789" xr:uid="{7CDCCC1E-6B3E-4EC4-B7F5-FC0210C7E868}"/>
    <cellStyle name="Output-£'s 3" xfId="424" xr:uid="{4C168341-5661-472C-8B3D-ECCF8E2265E2}"/>
    <cellStyle name="Output-£'s 3 2" xfId="507" xr:uid="{B53DFDDA-AE90-4432-8130-3FE84E1AFA9B}"/>
    <cellStyle name="Output-£'s 3 2 2" xfId="2130" xr:uid="{C7969021-50ED-4405-907B-BA6EB0142916}"/>
    <cellStyle name="Output-£'s 3 2 2 2" xfId="2316" xr:uid="{04B329C9-8F63-4A1B-B57D-64014A1566D6}"/>
    <cellStyle name="Output-£'s 3 2 3" xfId="2198" xr:uid="{6BBE6BCE-16BD-4761-B6F5-CE59766ECAD5}"/>
    <cellStyle name="Output-£'s 3 2 3 2" xfId="5833" xr:uid="{AD57DFE9-37D2-414B-A46B-EFE3D2C0FF9D}"/>
    <cellStyle name="Output-£'s 3 3" xfId="526" xr:uid="{2FF70D93-6243-449C-AD95-660DC4647891}"/>
    <cellStyle name="Output-£'s 3 3 2" xfId="2146" xr:uid="{31910B08-3F33-4CE9-B73F-3685AC5447B2}"/>
    <cellStyle name="Output-£'s 3 3 2 2" xfId="2332" xr:uid="{146C59A6-70C3-437A-95AF-C6100EB98E38}"/>
    <cellStyle name="Output-£'s 3 3 3" xfId="2214" xr:uid="{A69FB0CF-31AD-48DE-9849-7525C96AE005}"/>
    <cellStyle name="Output-£'s 3 3 3 2" xfId="6094" xr:uid="{FC33A2DA-2111-4E70-9858-92BEF9482C89}"/>
    <cellStyle name="Output-£'s 3 4" xfId="2104" xr:uid="{C8EC002B-2FBA-4B53-9D4F-1EE90E6179C2}"/>
    <cellStyle name="Output-£'s 3 4 2" xfId="2290" xr:uid="{B06832F2-252A-4C6D-8A31-60CB8DCEB870}"/>
    <cellStyle name="Output-£'s 3 5" xfId="2172" xr:uid="{683D8A9B-D18B-4145-B02A-0E0937D68441}"/>
    <cellStyle name="Output-£'s 3 5 2" xfId="5790" xr:uid="{EF2985E8-C7FD-4E5B-9F0D-2A2F8D52807C}"/>
    <cellStyle name="Output-£'s 4" xfId="425" xr:uid="{7D33CB89-C426-4ABC-8564-F9253ECC687F}"/>
    <cellStyle name="Output-£'s 4 2" xfId="508" xr:uid="{F1C79017-F907-41DE-9E19-F91A2342C053}"/>
    <cellStyle name="Output-£'s 4 2 2" xfId="2131" xr:uid="{D6204AB2-3890-40D6-A687-ECB462FC1515}"/>
    <cellStyle name="Output-£'s 4 2 2 2" xfId="2317" xr:uid="{E62F318A-11AB-4EA0-B665-9E3E1F8E64DD}"/>
    <cellStyle name="Output-£'s 4 2 3" xfId="2199" xr:uid="{3F67E585-1B7B-463C-B84E-9877E24C382F}"/>
    <cellStyle name="Output-£'s 4 2 3 2" xfId="5834" xr:uid="{53ACD4AA-C7B9-40BC-9FCB-DC5E4A17143F}"/>
    <cellStyle name="Output-£'s 4 3" xfId="527" xr:uid="{E61DE649-E3A6-479B-B1EB-E27E86390616}"/>
    <cellStyle name="Output-£'s 4 3 2" xfId="2147" xr:uid="{57432CD4-ABEF-471F-B691-39B83357EBF2}"/>
    <cellStyle name="Output-£'s 4 3 2 2" xfId="2333" xr:uid="{FBC8DDDD-37A3-4C1D-8520-DFA2FB3F4EE3}"/>
    <cellStyle name="Output-£'s 4 3 3" xfId="2215" xr:uid="{DF4CDC3F-A8C2-482D-90DB-741A11594230}"/>
    <cellStyle name="Output-£'s 4 3 3 2" xfId="6095" xr:uid="{78D6ACAB-EF58-4391-8A25-587C76750A9A}"/>
    <cellStyle name="Output-£'s 4 4" xfId="2105" xr:uid="{D8C77C3B-B1FD-4A7A-834D-AB492491CA91}"/>
    <cellStyle name="Output-£'s 4 4 2" xfId="2291" xr:uid="{D0A31298-E13F-4BAF-A068-281335971B5F}"/>
    <cellStyle name="Output-£'s 4 5" xfId="2173" xr:uid="{94D14801-EEBE-4E00-AA55-A4A040A0DAED}"/>
    <cellStyle name="Output-£'s 4 5 2" xfId="5791" xr:uid="{5A91692C-3C9D-4BD9-996F-7567154A513F}"/>
    <cellStyle name="Output-£'s 5" xfId="455" xr:uid="{FE874768-68E4-4684-A3DA-F94FE050C5D4}"/>
    <cellStyle name="Output-£'s 5 2" xfId="1132" xr:uid="{BB5C2C05-CD60-4123-A7E2-05A45CF2705D}"/>
    <cellStyle name="Output-£'s 5 2 2" xfId="2159" xr:uid="{FCED1A73-2EF5-42FE-AC79-FB9852890BAC}"/>
    <cellStyle name="Output-£'s 5 2 2 2" xfId="2345" xr:uid="{78C7A76B-475A-47EF-BCD7-8E080AD5E08E}"/>
    <cellStyle name="Output-£'s 5 2 3" xfId="2260" xr:uid="{276728D0-1E84-45C4-BEBF-8261E2F07B1A}"/>
    <cellStyle name="Output-£'s 5 2 3 2" xfId="5989" xr:uid="{693C4B14-CE82-4A7A-BF15-5306747ED548}"/>
    <cellStyle name="Output-£'s 5 3" xfId="2114" xr:uid="{0D5668C6-B0FD-431A-8A92-B5B2E0925AF7}"/>
    <cellStyle name="Output-£'s 5 3 2" xfId="2300" xr:uid="{8CD60F96-0437-415A-A202-5EDF42EA9E64}"/>
    <cellStyle name="Output-£'s 5 4" xfId="2182" xr:uid="{113CC624-957F-40B8-8261-679F8CE42E52}"/>
    <cellStyle name="Output-£'s 5 4 2" xfId="5812" xr:uid="{98990ACE-B103-4600-80E7-AC52939EFF26}"/>
    <cellStyle name="Output-£'s 6" xfId="499" xr:uid="{1FD09DFF-9EE1-454C-9306-B7E34C4D8757}"/>
    <cellStyle name="Output-£'s 6 2" xfId="2124" xr:uid="{B0BE4213-1211-49A4-A4A3-1CFB37D75C7E}"/>
    <cellStyle name="Output-£'s 6 2 2" xfId="2310" xr:uid="{1BEB73F2-AA55-4170-AF5D-5931D0DCB9B0}"/>
    <cellStyle name="Output-£'s 6 3" xfId="2192" xr:uid="{C287984C-817E-4C23-B190-97C6A92E2779}"/>
    <cellStyle name="Output-£'s 6 3 2" xfId="5827" xr:uid="{0E9011F8-8172-41B1-8EAE-691987E0E666}"/>
    <cellStyle name="Output-£'s 7" xfId="462" xr:uid="{70BAD894-2821-4EE3-A5BB-D1CBC9BABA65}"/>
    <cellStyle name="Output-£'s 7 2" xfId="2120" xr:uid="{4A29CF63-0996-4560-A305-1501492D283C}"/>
    <cellStyle name="Output-£'s 7 2 2" xfId="2306" xr:uid="{5EC92509-5379-4458-AB21-2A4356C743E7}"/>
    <cellStyle name="Output-£'s 7 3" xfId="2188" xr:uid="{DB0F5D71-9CE6-476E-9768-0F55189EE562}"/>
    <cellStyle name="Output-£'s 7 3 2" xfId="5818" xr:uid="{20427062-97FF-4A33-ADF1-E2C90335C0B7}"/>
    <cellStyle name="Output-£'s 8" xfId="520" xr:uid="{003FCF27-7271-46DD-8A0D-0613BFC5F902}"/>
    <cellStyle name="Output-£'s 8 2" xfId="2140" xr:uid="{F50103CD-2601-4B68-9654-E97329E06F0B}"/>
    <cellStyle name="Output-£'s 8 2 2" xfId="2326" xr:uid="{C5592E0E-BB67-48C2-B078-5C3C097C6B7A}"/>
    <cellStyle name="Output-£'s 8 3" xfId="2208" xr:uid="{B75EC7F6-FFD8-46AD-9BBC-869832C6C2BF}"/>
    <cellStyle name="Output-£'s 8 3 2" xfId="6088" xr:uid="{D2C0EFDA-F5F4-44DE-B18A-93A502E976F0}"/>
    <cellStyle name="Output-£'s 9" xfId="2097" xr:uid="{AA4CCAB9-B59A-4AC6-AB3D-23924FA1DC74}"/>
    <cellStyle name="Output-£'s 9 2" xfId="2283" xr:uid="{5D534808-F698-4554-AB3B-83F5F948EE6E}"/>
    <cellStyle name="Output-Date-Full" xfId="82" xr:uid="{E13F7F41-384A-4FA9-889A-C1B302B3CCE0}"/>
    <cellStyle name="Output-Date-Short" xfId="83" xr:uid="{71C19510-A823-4A3F-AD6D-5C4D8C1219FD}"/>
    <cellStyle name="Output-Date-Short 2" xfId="426" xr:uid="{9032D653-CE62-4D72-A140-91EA40F230DC}"/>
    <cellStyle name="Output-Date-Short 3" xfId="427" xr:uid="{C07C447B-6D66-4F7B-A4FB-DF919BDF9CC8}"/>
    <cellStyle name="Output-Date-Short 4" xfId="215" xr:uid="{3D1BE16A-4C1F-4A2A-A507-0E231E611493}"/>
    <cellStyle name="Output-Hours" xfId="81" xr:uid="{CBB0C0FC-87C6-41FD-889F-ADDE297D3A95}"/>
    <cellStyle name="Output-Hours 2" xfId="428" xr:uid="{B311FE0D-B3E9-4E32-A739-5990D52ADA5F}"/>
    <cellStyle name="Output-Hours 3" xfId="429" xr:uid="{38E3665B-F789-441F-BD78-4F69935239D2}"/>
    <cellStyle name="Output-Hours 4" xfId="216" xr:uid="{E964EB08-76BF-46F6-8A7E-7A6CAF41D051}"/>
    <cellStyle name="Output-Text" xfId="79" xr:uid="{B3C47D0A-1F11-4400-AA8A-5FDA57E64546}"/>
    <cellStyle name="Output-Text 10" xfId="217" xr:uid="{E783E224-4073-46D5-8A58-C317A9B48009}"/>
    <cellStyle name="Output-Text 2" xfId="430" xr:uid="{23F4FA39-1BFF-44DA-9514-D1498995FF03}"/>
    <cellStyle name="Output-Text 2 2" xfId="509" xr:uid="{D0F8E740-76B4-467A-9824-AB7D51E1B878}"/>
    <cellStyle name="Output-Text 2 2 2" xfId="2132" xr:uid="{C14EB620-858B-4EDF-A019-5B97BDB32D42}"/>
    <cellStyle name="Output-Text 2 2 2 2" xfId="2318" xr:uid="{A3159AF2-6C48-4014-A522-35EE3A78BE63}"/>
    <cellStyle name="Output-Text 2 2 3" xfId="2200" xr:uid="{28C648D4-BFFC-4970-ACA3-0038D765554A}"/>
    <cellStyle name="Output-Text 2 2 3 2" xfId="5835" xr:uid="{AA2DE1CB-577E-4203-8527-21AEE5D66FBD}"/>
    <cellStyle name="Output-Text 2 3" xfId="528" xr:uid="{029495E2-EAC3-49E2-BD8E-AFB117B00B52}"/>
    <cellStyle name="Output-Text 2 3 2" xfId="2148" xr:uid="{3718320F-B1F1-4856-B0FE-00E8F82BBA54}"/>
    <cellStyle name="Output-Text 2 3 2 2" xfId="2334" xr:uid="{E157DC65-DFC9-49CD-8AC9-1170DC1D5A2E}"/>
    <cellStyle name="Output-Text 2 3 3" xfId="2216" xr:uid="{54655774-5279-4902-AE12-84E6A783169E}"/>
    <cellStyle name="Output-Text 2 3 3 2" xfId="6096" xr:uid="{BD75AA83-50BE-4C29-BE43-24EE76A3FA44}"/>
    <cellStyle name="Output-Text 2 4" xfId="2106" xr:uid="{630B5352-ABD4-4B2C-81A8-DD292F8481AB}"/>
    <cellStyle name="Output-Text 2 4 2" xfId="2292" xr:uid="{6F2A4802-1B01-4D16-977F-A57D76D0618A}"/>
    <cellStyle name="Output-Text 2 5" xfId="2174" xr:uid="{272411F5-30A7-4403-AA07-C023172A202B}"/>
    <cellStyle name="Output-Text 2 5 2" xfId="5796" xr:uid="{6C1A96FE-4C45-4942-AA1F-260955809C7F}"/>
    <cellStyle name="Output-Text 3" xfId="431" xr:uid="{00D844E4-1EB5-46C6-BCD0-CD8493BCEB4E}"/>
    <cellStyle name="Output-Text 3 2" xfId="510" xr:uid="{E4A189D7-6182-4063-B7C7-81B54CF31D20}"/>
    <cellStyle name="Output-Text 3 2 2" xfId="2133" xr:uid="{48C3DB86-EFDC-4C4B-B397-B0F4A0D08239}"/>
    <cellStyle name="Output-Text 3 2 2 2" xfId="2319" xr:uid="{364648BB-99EE-476F-955C-642DB70C7D81}"/>
    <cellStyle name="Output-Text 3 2 3" xfId="2201" xr:uid="{A7C0C25A-8C41-431E-B86B-DDF55E326E8D}"/>
    <cellStyle name="Output-Text 3 2 3 2" xfId="5836" xr:uid="{0C60F50D-5878-42C4-ADCF-0EB68C2F39D4}"/>
    <cellStyle name="Output-Text 3 3" xfId="529" xr:uid="{4E650A7F-B65B-4F11-8505-2371B4D7EF6A}"/>
    <cellStyle name="Output-Text 3 3 2" xfId="2149" xr:uid="{B09514C6-A93D-4856-B1CB-3310F23FAD41}"/>
    <cellStyle name="Output-Text 3 3 2 2" xfId="2335" xr:uid="{BB6D7E1D-711C-4256-97C2-92181D63246D}"/>
    <cellStyle name="Output-Text 3 3 3" xfId="2217" xr:uid="{4E6136D9-4CDF-429A-B54F-D4541AD6BD8D}"/>
    <cellStyle name="Output-Text 3 3 3 2" xfId="6097" xr:uid="{72FF2428-E14A-42C2-87D4-5C2E3B6F9AEE}"/>
    <cellStyle name="Output-Text 3 4" xfId="2107" xr:uid="{8FC78BAF-B41D-49B7-AA82-15353203FF05}"/>
    <cellStyle name="Output-Text 3 4 2" xfId="2293" xr:uid="{C72B9417-F905-4A3C-A716-8C2BD9501F3D}"/>
    <cellStyle name="Output-Text 3 5" xfId="2175" xr:uid="{B2D95012-D22F-4C46-A22C-4308AC14A1BC}"/>
    <cellStyle name="Output-Text 3 5 2" xfId="5797" xr:uid="{21881251-9EFD-4912-8373-6AD6997EFE7F}"/>
    <cellStyle name="Output-Text 4" xfId="459" xr:uid="{D4E3FB0F-0647-470A-B1B2-7F1E15B7D749}"/>
    <cellStyle name="Output-Text 4 2" xfId="1133" xr:uid="{1B2DAA61-5D75-4D3B-A0F9-C3F0F2795BE9}"/>
    <cellStyle name="Output-Text 4 2 2" xfId="2160" xr:uid="{13F11A02-517F-4233-8C16-1E65613F4AB8}"/>
    <cellStyle name="Output-Text 4 2 2 2" xfId="2346" xr:uid="{EA74A9B6-FFDA-49F0-A747-C8436692B536}"/>
    <cellStyle name="Output-Text 4 2 3" xfId="2261" xr:uid="{6E4ED756-537E-4184-9292-2CCEB9F63314}"/>
    <cellStyle name="Output-Text 4 2 3 2" xfId="5990" xr:uid="{59DF916E-B433-4D4B-AEDA-F21C4C184143}"/>
    <cellStyle name="Output-Text 4 3" xfId="2117" xr:uid="{2D889E0A-AD3E-48E2-BC50-62B6944E1530}"/>
    <cellStyle name="Output-Text 4 3 2" xfId="2303" xr:uid="{A0F6E72B-D167-49ED-B6ED-B6C6D3C386E4}"/>
    <cellStyle name="Output-Text 4 4" xfId="2185" xr:uid="{A6731B03-9739-4DE7-B73A-4FEF9862A643}"/>
    <cellStyle name="Output-Text 4 4 2" xfId="5815" xr:uid="{A084C8E6-F45D-461B-96EB-0D952BD00C00}"/>
    <cellStyle name="Output-Text 5" xfId="500" xr:uid="{20FCDF1B-D985-4A3D-9DFF-46F34143270A}"/>
    <cellStyle name="Output-Text 5 2" xfId="2125" xr:uid="{378358D9-CCA6-46BB-877B-34D3594C68D5}"/>
    <cellStyle name="Output-Text 5 2 2" xfId="2311" xr:uid="{7E30007A-0F20-4858-87C0-1B7B08B4ECE8}"/>
    <cellStyle name="Output-Text 5 3" xfId="2193" xr:uid="{9E5D93A0-54F0-4ED5-85D3-B403C285957F}"/>
    <cellStyle name="Output-Text 5 3 2" xfId="5828" xr:uid="{654A6DA7-FC8F-4B68-BFFD-D2D65CF04491}"/>
    <cellStyle name="Output-Text 6" xfId="463" xr:uid="{F98CA510-6165-4F5C-94DE-345E0B83B279}"/>
    <cellStyle name="Output-Text 6 2" xfId="2121" xr:uid="{6FF4B4A1-0C5D-44EC-ABDC-A0EF10D7EC17}"/>
    <cellStyle name="Output-Text 6 2 2" xfId="2307" xr:uid="{7F03D149-C52C-46FC-B80B-B446368F1634}"/>
    <cellStyle name="Output-Text 6 3" xfId="2189" xr:uid="{92D99145-A8FE-4E2F-9801-AB894639BF99}"/>
    <cellStyle name="Output-Text 6 3 2" xfId="5819" xr:uid="{961BEAA4-7487-41D8-A561-30F226BD493D}"/>
    <cellStyle name="Output-Text 7" xfId="521" xr:uid="{8FB8C49A-2135-4405-9827-ACA359529784}"/>
    <cellStyle name="Output-Text 7 2" xfId="2141" xr:uid="{3B43FE04-4255-4F30-B455-56A2CB3EA4F9}"/>
    <cellStyle name="Output-Text 7 2 2" xfId="2327" xr:uid="{8526F033-AD75-48C8-B3E8-3DFBDDB5A3D4}"/>
    <cellStyle name="Output-Text 7 3" xfId="2209" xr:uid="{5A8DC9B6-434B-47A4-9E71-B2EB2F5A6A1C}"/>
    <cellStyle name="Output-Text 7 3 2" xfId="6089" xr:uid="{6E568F97-679F-4667-80FD-A8F0A3391EF7}"/>
    <cellStyle name="Output-Text 8" xfId="2098" xr:uid="{81D8BEC0-491A-4740-9723-19AF3630BA78}"/>
    <cellStyle name="Output-Text 8 2" xfId="2284" xr:uid="{E3E13568-0631-4E83-BDDC-F2419D5AF6D5}"/>
    <cellStyle name="Output-Text 9" xfId="2166" xr:uid="{8EA09DBA-8C17-4169-B6C8-C9A8F5465A46}"/>
    <cellStyle name="Output-Text 9 2" xfId="5740" xr:uid="{ABA5419F-C85E-4D45-9F65-AAD98290699C}"/>
    <cellStyle name="Output-Value" xfId="76" xr:uid="{98BB634C-946E-433D-87C6-1CB073790CCF}"/>
    <cellStyle name="Output-Value 10" xfId="218" xr:uid="{1323CEDD-5BE2-4A37-879A-E814C26F191F}"/>
    <cellStyle name="Output-Value 2" xfId="432" xr:uid="{73F50690-715F-4BCA-981D-93E7D90EB268}"/>
    <cellStyle name="Output-Value 2 2" xfId="511" xr:uid="{6F4177C7-E8C3-4692-AC9B-F7570DBBC451}"/>
    <cellStyle name="Output-Value 2 2 2" xfId="2134" xr:uid="{B11892B1-5D01-4694-80D0-400D43D1DAF2}"/>
    <cellStyle name="Output-Value 2 2 2 2" xfId="2320" xr:uid="{97CADD03-1B83-4FF3-88D4-25F07E7F4A5D}"/>
    <cellStyle name="Output-Value 2 2 3" xfId="2202" xr:uid="{135D6E7B-A920-42C1-9DA6-D9D7BB131DD0}"/>
    <cellStyle name="Output-Value 2 2 3 2" xfId="5837" xr:uid="{BE104370-C012-4E09-AD9A-6D72B325CE5D}"/>
    <cellStyle name="Output-Value 2 3" xfId="530" xr:uid="{AEDAB564-D68E-4DA2-AD0F-200572805208}"/>
    <cellStyle name="Output-Value 2 3 2" xfId="2150" xr:uid="{FA032E18-79B7-437A-A951-DC92C944ECCF}"/>
    <cellStyle name="Output-Value 2 3 2 2" xfId="2336" xr:uid="{8B5DD71B-8757-4740-938C-F726577DB113}"/>
    <cellStyle name="Output-Value 2 3 3" xfId="2218" xr:uid="{FA2E5A7C-B3D5-4751-A273-D7A2EBA50D5B}"/>
    <cellStyle name="Output-Value 2 3 3 2" xfId="6098" xr:uid="{B60664CA-2FF0-4FA5-8B6B-4CAB7F4B6DC3}"/>
    <cellStyle name="Output-Value 2 4" xfId="2108" xr:uid="{409249A8-4C74-4911-B99A-E428A86239DA}"/>
    <cellStyle name="Output-Value 2 4 2" xfId="2294" xr:uid="{A7DA1B20-2644-4EF0-80B5-A48069149D3A}"/>
    <cellStyle name="Output-Value 2 5" xfId="2176" xr:uid="{412087AF-59C9-4B5B-A771-137D754B67A4}"/>
    <cellStyle name="Output-Value 2 5 2" xfId="5798" xr:uid="{16C53389-DF7E-4F90-B7E5-8E9732F356E4}"/>
    <cellStyle name="Output-Value 3" xfId="433" xr:uid="{95A653AA-4A38-4855-8D3C-D3F2CEAD9687}"/>
    <cellStyle name="Output-Value 3 2" xfId="512" xr:uid="{00681EA7-D28C-484F-BCE0-AFA2D040D6A9}"/>
    <cellStyle name="Output-Value 3 2 2" xfId="2135" xr:uid="{4E413DC4-3435-412D-9DF3-4EFE125D0FD1}"/>
    <cellStyle name="Output-Value 3 2 2 2" xfId="2321" xr:uid="{5D15FFFF-8801-4A82-870F-775EF05384DA}"/>
    <cellStyle name="Output-Value 3 2 3" xfId="2203" xr:uid="{2D55C3DD-4CEB-4683-886E-9029BB4CEA48}"/>
    <cellStyle name="Output-Value 3 2 3 2" xfId="5838" xr:uid="{0B1E07F0-B493-475F-A035-00118BFACF75}"/>
    <cellStyle name="Output-Value 3 3" xfId="531" xr:uid="{23886DAB-8E89-4301-ADBF-A8B360CCA011}"/>
    <cellStyle name="Output-Value 3 3 2" xfId="2151" xr:uid="{BD0D5F48-6B6C-44FC-AF4F-797C75D64DB5}"/>
    <cellStyle name="Output-Value 3 3 2 2" xfId="2337" xr:uid="{DA82190B-1AAC-4EC5-A643-1DC87CCC95A1}"/>
    <cellStyle name="Output-Value 3 3 3" xfId="2219" xr:uid="{A65F8633-DA15-4A54-891A-A9C5ED1AE202}"/>
    <cellStyle name="Output-Value 3 3 3 2" xfId="6099" xr:uid="{797A85A1-2DE7-46FD-AF89-C9A7A1C7C29E}"/>
    <cellStyle name="Output-Value 3 4" xfId="2109" xr:uid="{E456B005-65EF-4B40-B9EE-E263ADED4DB3}"/>
    <cellStyle name="Output-Value 3 4 2" xfId="2295" xr:uid="{BCD57FFF-A245-4BDD-AF74-2ED356F5D5D0}"/>
    <cellStyle name="Output-Value 3 5" xfId="2177" xr:uid="{80ABD0F2-F522-417A-905F-9D3BD0658A1F}"/>
    <cellStyle name="Output-Value 3 5 2" xfId="5799" xr:uid="{45F7B5A7-D80F-4CCE-A097-9866F0B19617}"/>
    <cellStyle name="Output-Value 4" xfId="454" xr:uid="{716F5392-A89C-4F59-92BC-BB43789A93FE}"/>
    <cellStyle name="Output-Value 4 2" xfId="1134" xr:uid="{60A684EC-D182-4976-9E12-7501E0F5BD5B}"/>
    <cellStyle name="Output-Value 4 2 2" xfId="2161" xr:uid="{4D31CAC6-D8AC-407F-9F2D-3E7DC75AC56A}"/>
    <cellStyle name="Output-Value 4 2 2 2" xfId="2347" xr:uid="{6AF8A8B2-BED5-4006-AF60-8D547D8A49DF}"/>
    <cellStyle name="Output-Value 4 2 3" xfId="2262" xr:uid="{B92BED67-FC9B-466F-9B7A-06C77B95B088}"/>
    <cellStyle name="Output-Value 4 2 3 2" xfId="5991" xr:uid="{5236F3C7-64BB-4DFE-AB80-E09E014E422B}"/>
    <cellStyle name="Output-Value 4 3" xfId="2113" xr:uid="{91B50D4A-D704-4D23-BFF1-E71BFE76FD5D}"/>
    <cellStyle name="Output-Value 4 3 2" xfId="2299" xr:uid="{BB95D790-9763-4B3C-98A5-CA64E9EA3ECD}"/>
    <cellStyle name="Output-Value 4 4" xfId="2181" xr:uid="{33336F56-5F66-4D3C-A917-B056AF2DA685}"/>
    <cellStyle name="Output-Value 4 4 2" xfId="5811" xr:uid="{AFBB32F7-920A-4E99-8328-1BF31E5B9439}"/>
    <cellStyle name="Output-Value 5" xfId="501" xr:uid="{A0F7D5E3-B1DA-487B-AABC-90DE7A16B542}"/>
    <cellStyle name="Output-Value 5 2" xfId="2126" xr:uid="{6C089FFB-0826-40E0-B468-AF8DB1BF499F}"/>
    <cellStyle name="Output-Value 5 2 2" xfId="2312" xr:uid="{A9162E4A-8A28-41C4-B54B-69339EADDC95}"/>
    <cellStyle name="Output-Value 5 3" xfId="2194" xr:uid="{56785BDF-1CB8-4D6D-8F2A-25CD10E215C7}"/>
    <cellStyle name="Output-Value 5 3 2" xfId="5829" xr:uid="{68D940A9-4ACB-425B-A55B-DFF2D804B81C}"/>
    <cellStyle name="Output-Value 6" xfId="460" xr:uid="{3B091753-E00A-4583-8FD3-3F7A7B435F85}"/>
    <cellStyle name="Output-Value 6 2" xfId="2118" xr:uid="{42555D4B-A111-4761-A936-089B6E4A60FB}"/>
    <cellStyle name="Output-Value 6 2 2" xfId="2304" xr:uid="{C307E404-BF72-415F-A36A-6BFEB3D29EA2}"/>
    <cellStyle name="Output-Value 6 3" xfId="2186" xr:uid="{DC95BD9D-2EF8-42A0-B2C3-8022588B9660}"/>
    <cellStyle name="Output-Value 6 3 2" xfId="5816" xr:uid="{9D500321-FBAE-48BB-9ED6-E06C0F507138}"/>
    <cellStyle name="Output-Value 7" xfId="522" xr:uid="{F1648CE8-A19D-407F-B684-B100FEE255A5}"/>
    <cellStyle name="Output-Value 7 2" xfId="2142" xr:uid="{70E902BB-F1EB-4130-933C-92C62FF94E01}"/>
    <cellStyle name="Output-Value 7 2 2" xfId="2328" xr:uid="{324DF31C-0FF8-4C54-90E5-5DCC045BA97D}"/>
    <cellStyle name="Output-Value 7 3" xfId="2210" xr:uid="{F530B67C-8662-4E71-97CA-6B7F496523E2}"/>
    <cellStyle name="Output-Value 7 3 2" xfId="6090" xr:uid="{6AD8E018-6053-4169-BDC4-4C200DBA432D}"/>
    <cellStyle name="Output-Value 8" xfId="2099" xr:uid="{9D632E0B-D989-44FA-A45A-26DEC73BECC5}"/>
    <cellStyle name="Output-Value 8 2" xfId="2285" xr:uid="{C0AA504E-0B56-42F9-B581-F1743AF46021}"/>
    <cellStyle name="Output-Value 9" xfId="2167" xr:uid="{C939A5A2-F6AD-4DF8-8303-0D0E4591BA3B}"/>
    <cellStyle name="Output-Value 9 2" xfId="5741" xr:uid="{4CA3E518-8D64-407A-AA04-64152DB8CA95}"/>
    <cellStyle name="Output-Value-X" xfId="77" xr:uid="{424807C7-D67E-493E-AE64-B632E2F94281}"/>
    <cellStyle name="Output-Value-X 10" xfId="2168" xr:uid="{7A172842-BB64-43E5-AE99-4519066834EE}"/>
    <cellStyle name="Output-Value-X 10 2" xfId="5742" xr:uid="{F82C3C45-483A-4C19-89F8-FA58C3623D9B}"/>
    <cellStyle name="Output-Value-X 11" xfId="219" xr:uid="{AF8768ED-BEAA-4CCF-A901-E431A104CAB8}"/>
    <cellStyle name="Output-Value-X 2" xfId="434" xr:uid="{BD4DE75E-3007-4E3B-9859-A487BDF5385B}"/>
    <cellStyle name="Output-Value-X 2 2" xfId="513" xr:uid="{ED884033-1BFA-4B31-B45C-572A70722391}"/>
    <cellStyle name="Output-Value-X 2 2 2" xfId="2136" xr:uid="{BCB3A8FC-7BFE-45C7-8001-E91284F86FC7}"/>
    <cellStyle name="Output-Value-X 2 2 2 2" xfId="2322" xr:uid="{11D0D8E6-D461-41B3-9809-872F0218DC7D}"/>
    <cellStyle name="Output-Value-X 2 2 3" xfId="2204" xr:uid="{0606D257-AA1D-46FC-8E99-587BAE64CCD0}"/>
    <cellStyle name="Output-Value-X 2 2 3 2" xfId="5839" xr:uid="{B4C12EE7-EFE4-47FD-A18E-97C06E891267}"/>
    <cellStyle name="Output-Value-X 2 3" xfId="532" xr:uid="{A658D39E-B971-47AA-BEF3-A87F06DA1975}"/>
    <cellStyle name="Output-Value-X 2 3 2" xfId="2152" xr:uid="{C53B9151-45A6-4634-B5FB-4DFF95FD7A2D}"/>
    <cellStyle name="Output-Value-X 2 3 2 2" xfId="2338" xr:uid="{0856D19F-A636-4C1F-892F-9B07F49A1DE6}"/>
    <cellStyle name="Output-Value-X 2 3 3" xfId="2220" xr:uid="{BDA63DB3-CC25-49CD-97DA-4595DC6E96DD}"/>
    <cellStyle name="Output-Value-X 2 3 3 2" xfId="6100" xr:uid="{8A88B91E-F89C-4A8B-8FE7-9518BC6511B7}"/>
    <cellStyle name="Output-Value-X 2 4" xfId="2110" xr:uid="{53D69DD1-23B6-4224-9B68-C94B6BFC4C74}"/>
    <cellStyle name="Output-Value-X 2 4 2" xfId="2296" xr:uid="{5EA4E6AB-EA37-4A80-B223-CFFB475EA088}"/>
    <cellStyle name="Output-Value-X 2 5" xfId="2178" xr:uid="{9BBCDAA8-CE15-4443-B9CB-C88AA5B8521D}"/>
    <cellStyle name="Output-Value-X 2 5 2" xfId="5800" xr:uid="{B0C187C0-02C7-40F3-BB01-16891956F8ED}"/>
    <cellStyle name="Output-Value-X 3" xfId="435" xr:uid="{9B89F2C9-1FE0-4A7F-8F84-678B424059B6}"/>
    <cellStyle name="Output-Value-X 3 2" xfId="514" xr:uid="{C955B70E-CC0E-4C35-B226-34F1CA9B308E}"/>
    <cellStyle name="Output-Value-X 3 2 2" xfId="2137" xr:uid="{2FC7921B-526C-402C-82E9-0E277EA9852B}"/>
    <cellStyle name="Output-Value-X 3 2 2 2" xfId="2323" xr:uid="{E8ADE2E8-E02D-46E6-97E1-4A192311AF74}"/>
    <cellStyle name="Output-Value-X 3 2 3" xfId="2205" xr:uid="{2B2A7825-9DD3-40D4-BC87-7672483D4E1D}"/>
    <cellStyle name="Output-Value-X 3 2 3 2" xfId="5840" xr:uid="{3064CD77-BC81-4525-B31A-ABE262B71CF3}"/>
    <cellStyle name="Output-Value-X 3 3" xfId="533" xr:uid="{08D0AD33-31BB-4FD4-9AB5-87C7F3291F54}"/>
    <cellStyle name="Output-Value-X 3 3 2" xfId="2153" xr:uid="{F2E73683-69AF-418E-BC3F-224CA260FD9E}"/>
    <cellStyle name="Output-Value-X 3 3 2 2" xfId="2339" xr:uid="{F7E111E6-190E-44E6-A5FA-C2634F50F27F}"/>
    <cellStyle name="Output-Value-X 3 3 3" xfId="2221" xr:uid="{F7E9559B-FAB5-48EB-A584-7AFB75798126}"/>
    <cellStyle name="Output-Value-X 3 3 3 2" xfId="6101" xr:uid="{CF2A3060-C216-4CAE-A2E9-14959FF6C3F8}"/>
    <cellStyle name="Output-Value-X 3 4" xfId="2111" xr:uid="{36BE243C-93D0-4FE0-B29F-DB1C2A5938EA}"/>
    <cellStyle name="Output-Value-X 3 4 2" xfId="2297" xr:uid="{8F09E0FE-DD5E-4E3D-9B3B-FCEB1FD6F656}"/>
    <cellStyle name="Output-Value-X 3 5" xfId="2179" xr:uid="{B1A35AD0-51CC-4ACD-BA84-D27F7884017C}"/>
    <cellStyle name="Output-Value-X 3 5 2" xfId="5801" xr:uid="{79539A69-FC1E-455F-B503-6D4AA412EFF9}"/>
    <cellStyle name="Output-Value-X 4" xfId="436" xr:uid="{1338A53B-F8CC-4CDF-91A8-AEF9720C576F}"/>
    <cellStyle name="Output-Value-X 4 2" xfId="515" xr:uid="{E05C23D4-D97E-4324-8E6E-151C1B55FE17}"/>
    <cellStyle name="Output-Value-X 4 2 2" xfId="2138" xr:uid="{DFA21122-A43F-45A2-B2A0-9D09544A411B}"/>
    <cellStyle name="Output-Value-X 4 2 2 2" xfId="2324" xr:uid="{8F662FA5-381C-4258-9260-81A2F8609A9A}"/>
    <cellStyle name="Output-Value-X 4 2 3" xfId="2206" xr:uid="{83EEC1DE-FEA5-4543-BC6A-9563968375C3}"/>
    <cellStyle name="Output-Value-X 4 2 3 2" xfId="5841" xr:uid="{67A6FBE9-1793-4D69-A84C-22DC15B8E5B3}"/>
    <cellStyle name="Output-Value-X 4 3" xfId="534" xr:uid="{02461E8C-024F-42C9-8CDF-0A73E465E6A7}"/>
    <cellStyle name="Output-Value-X 4 3 2" xfId="2154" xr:uid="{AEF6CEC7-9CFE-45E0-BC94-96F24CE63822}"/>
    <cellStyle name="Output-Value-X 4 3 2 2" xfId="2340" xr:uid="{4F993037-667F-4F85-83C4-6C06269E6740}"/>
    <cellStyle name="Output-Value-X 4 3 3" xfId="2222" xr:uid="{1A36C845-16C5-40B4-97E9-2E2A41CB2792}"/>
    <cellStyle name="Output-Value-X 4 3 3 2" xfId="6102" xr:uid="{54D2E4FA-4B45-401F-A8FB-B6D2B13B3747}"/>
    <cellStyle name="Output-Value-X 4 4" xfId="2112" xr:uid="{8E96207B-BC27-4B09-9C53-2FB8D40434B2}"/>
    <cellStyle name="Output-Value-X 4 4 2" xfId="2298" xr:uid="{B94014B4-29C8-4B21-849D-7CD580748CB7}"/>
    <cellStyle name="Output-Value-X 4 5" xfId="2180" xr:uid="{63B00C87-4907-4462-ACC3-C27F1D21BD19}"/>
    <cellStyle name="Output-Value-X 4 5 2" xfId="5802" xr:uid="{42CF0CC9-0067-4112-A970-EBCA44139F3B}"/>
    <cellStyle name="Output-Value-X 5" xfId="456" xr:uid="{40B7A73E-3E69-41DD-8349-75AD1F59BF36}"/>
    <cellStyle name="Output-Value-X 5 2" xfId="1135" xr:uid="{8D1879FB-15E5-45B4-8429-86B6A07CBC38}"/>
    <cellStyle name="Output-Value-X 5 2 2" xfId="2162" xr:uid="{F1E68242-969D-4BB3-B4AF-2E4E00C83CC0}"/>
    <cellStyle name="Output-Value-X 5 2 2 2" xfId="2348" xr:uid="{38402915-237C-47AB-8A76-711DFF328031}"/>
    <cellStyle name="Output-Value-X 5 2 3" xfId="2263" xr:uid="{125A7098-EEB8-40DC-8DEA-ED0B0B16EA0B}"/>
    <cellStyle name="Output-Value-X 5 2 3 2" xfId="5992" xr:uid="{CF3AA8DB-2074-4BD2-BCA5-A2FD848901B0}"/>
    <cellStyle name="Output-Value-X 5 3" xfId="2115" xr:uid="{E0EF325B-2CDB-4208-831E-84689F9C38E0}"/>
    <cellStyle name="Output-Value-X 5 3 2" xfId="2301" xr:uid="{426359FC-8A1E-452C-A20B-01805C917B44}"/>
    <cellStyle name="Output-Value-X 5 4" xfId="2183" xr:uid="{64B5FD80-7FE8-4EFD-8887-8281A08E948F}"/>
    <cellStyle name="Output-Value-X 5 4 2" xfId="5813" xr:uid="{C860A05F-AF8C-4345-9390-E76165FCE51C}"/>
    <cellStyle name="Output-Value-X 6" xfId="502" xr:uid="{FF945FCB-5224-4543-8FE8-1717A77AB980}"/>
    <cellStyle name="Output-Value-X 6 2" xfId="2127" xr:uid="{BE3F0576-69B4-4A20-9987-8FDF40F44F88}"/>
    <cellStyle name="Output-Value-X 6 2 2" xfId="2313" xr:uid="{4C51CB20-2CCA-47D8-A064-B21A610AE5EF}"/>
    <cellStyle name="Output-Value-X 6 3" xfId="2195" xr:uid="{A0326CFE-6D66-4349-8B31-2D28A4E8B37F}"/>
    <cellStyle name="Output-Value-X 6 3 2" xfId="5830" xr:uid="{126A0797-486F-4691-ACFF-EE665E2F31A0}"/>
    <cellStyle name="Output-Value-X 7" xfId="461" xr:uid="{D27487E7-4F33-4BCA-9D28-AD9A236EC345}"/>
    <cellStyle name="Output-Value-X 7 2" xfId="2119" xr:uid="{6E3B0446-690B-4CE4-ABB3-4B4D7C2A0FC9}"/>
    <cellStyle name="Output-Value-X 7 2 2" xfId="2305" xr:uid="{F3DBA767-82D6-4BF2-9C44-9A32F9E1156C}"/>
    <cellStyle name="Output-Value-X 7 3" xfId="2187" xr:uid="{24E687AF-8108-4285-8D09-E2DDFDCEBD57}"/>
    <cellStyle name="Output-Value-X 7 3 2" xfId="5817" xr:uid="{E6B13CFB-3A99-446C-9ABF-1605BA84FE3D}"/>
    <cellStyle name="Output-Value-X 8" xfId="523" xr:uid="{7CBB3711-2388-4F01-A324-F965E29FF94E}"/>
    <cellStyle name="Output-Value-X 8 2" xfId="2143" xr:uid="{CF237940-DD77-4651-8B96-4F40BC9981B1}"/>
    <cellStyle name="Output-Value-X 8 2 2" xfId="2329" xr:uid="{AC6E69D0-5865-464B-8AD9-8E0592BE0A7C}"/>
    <cellStyle name="Output-Value-X 8 3" xfId="2211" xr:uid="{A3C0A056-0C0A-4D94-9939-8D9FC8C3297E}"/>
    <cellStyle name="Output-Value-X 8 3 2" xfId="6091" xr:uid="{F43EEE04-83A8-43E0-A186-192D2042B7DE}"/>
    <cellStyle name="Output-Value-X 9" xfId="2100" xr:uid="{BA503B38-BE05-4039-9397-2D339FF39BD5}"/>
    <cellStyle name="Output-Value-X 9 2" xfId="2286" xr:uid="{93D62D27-EB27-4A16-8E8F-66BB16B6B183}"/>
    <cellStyle name="Outstanding" xfId="89" xr:uid="{35ED4BDE-142C-4420-9C58-49343882C770}"/>
    <cellStyle name="Outstanding 2" xfId="437" xr:uid="{687DF193-8435-4A16-B985-3BF6A777D3FB}"/>
    <cellStyle name="Outstanding 2 2" xfId="1136" xr:uid="{C38B9F31-6D16-4858-963E-D2F8B3F2D85F}"/>
    <cellStyle name="Outstanding 2 2 2" xfId="1790" xr:uid="{2AF6D72F-22C8-4B55-A343-2F10312FB2A5}"/>
    <cellStyle name="Outstanding 2 2 2 2" xfId="2901" xr:uid="{67491BFB-3108-4AD8-B0A3-131DBFB40EF0}"/>
    <cellStyle name="Outstanding 2 2 2 2 2" xfId="4043" xr:uid="{FD4ACCB8-AAB8-43C4-985E-626B5567F6C3}"/>
    <cellStyle name="Outstanding 2 2 2 2 3" xfId="5507" xr:uid="{CC51C8CA-2286-4079-8D35-28E33373DE39}"/>
    <cellStyle name="Outstanding 2 2 2 2 4" xfId="6741" xr:uid="{CF9816D9-2747-443F-AF05-AE3F0ED74302}"/>
    <cellStyle name="Outstanding 2 2 2 3" xfId="3649" xr:uid="{F5799E31-CC58-4BDE-904A-067FA12B3E21}"/>
    <cellStyle name="Outstanding 2 2 2 4" xfId="4394" xr:uid="{A854E1AA-11AB-4861-9E81-77B3A337EC9D}"/>
    <cellStyle name="Outstanding 2 2 2 4 2" xfId="6325" xr:uid="{80BFFCB8-32F7-475F-BA15-3DAA60D3BF7A}"/>
    <cellStyle name="Outstanding 2 2 2 5" xfId="5165" xr:uid="{9AB04065-FA91-443F-B515-3FAE39FC1053}"/>
    <cellStyle name="Outstanding 2 2 2 6" xfId="2559" xr:uid="{95783BD1-51CE-477A-8820-23A812E28A6C}"/>
    <cellStyle name="Outstanding 2 2 3" xfId="1733" xr:uid="{282F1839-91CC-42C2-9464-EA0FA94ADABC}"/>
    <cellStyle name="Outstanding 2 2 3 2" xfId="6026" xr:uid="{7EC561D9-88D0-4B3C-997F-A61E93A9C569}"/>
    <cellStyle name="Outstanding 2 2 3 3" xfId="3384" xr:uid="{56FA3D82-418C-426E-A117-F32AC364B05D}"/>
    <cellStyle name="Outstanding 2 2 4" xfId="4968" xr:uid="{14053072-B5E2-49CB-B587-A373D373AB8A}"/>
    <cellStyle name="Outstanding 2 3" xfId="1801" xr:uid="{F0B285A5-FDA6-4452-859E-B0A0565CA12D}"/>
    <cellStyle name="Outstanding 2 3 2" xfId="2975" xr:uid="{6999E76F-09FA-466B-9E0D-A54D38240E88}"/>
    <cellStyle name="Outstanding 2 3 2 2" xfId="4117" xr:uid="{544B6A56-29C7-4539-A4C8-726123B30A7D}"/>
    <cellStyle name="Outstanding 2 3 2 3" xfId="5581" xr:uid="{FE369756-5044-453B-A92E-FE0E84D5012F}"/>
    <cellStyle name="Outstanding 2 3 2 4" xfId="6815" xr:uid="{4A38490A-E860-4DF5-B431-9C71E98E98EA}"/>
    <cellStyle name="Outstanding 2 3 3" xfId="3723" xr:uid="{410C86BD-16BA-4C4E-9DB9-82321A3C669F}"/>
    <cellStyle name="Outstanding 2 3 4" xfId="4468" xr:uid="{573A15AA-48A7-4C9B-9AB4-F803BAE47C62}"/>
    <cellStyle name="Outstanding 2 3 4 2" xfId="6399" xr:uid="{DB25B797-91D1-409B-B69F-3204C475532F}"/>
    <cellStyle name="Outstanding 2 3 5" xfId="5239" xr:uid="{4CE5EA0E-8673-4AB0-916D-2AC096961938}"/>
    <cellStyle name="Outstanding 2 3 6" xfId="2633" xr:uid="{FCA7C919-BA5A-42F5-847E-61F04B3FC201}"/>
    <cellStyle name="Outstanding 2 4" xfId="1557" xr:uid="{AF442AF1-5982-4342-8EB4-D5B76A8AB5FC}"/>
    <cellStyle name="Outstanding 2 4 2" xfId="5987" xr:uid="{B2C20A8F-2452-4670-9804-F1F0917E842C}"/>
    <cellStyle name="Outstanding 2 4 3" xfId="3348" xr:uid="{E819D606-924D-4742-AB97-EA0C4FCE7155}"/>
    <cellStyle name="Outstanding 2 5" xfId="4802" xr:uid="{D7AA4864-38B3-484E-9B35-E99D16DE9C5F}"/>
    <cellStyle name="Outstanding 3" xfId="503" xr:uid="{C967F8CB-B80B-451D-BD2E-7ACD67AD0939}"/>
    <cellStyle name="Outstanding 3 2" xfId="1881" xr:uid="{7D84230F-F6E8-4DA2-BBAA-8522ED2DCA9D}"/>
    <cellStyle name="Outstanding 3 2 2" xfId="2960" xr:uid="{2D7354E9-8D24-403B-ADA8-A82FE58A6878}"/>
    <cellStyle name="Outstanding 3 2 2 2" xfId="4102" xr:uid="{BCD792F2-9F86-416E-99A0-2FBBCC3CA2DB}"/>
    <cellStyle name="Outstanding 3 2 2 3" xfId="5566" xr:uid="{2BDBFBCB-B3D6-42B4-AE8D-CF69548E81DE}"/>
    <cellStyle name="Outstanding 3 2 2 4" xfId="6800" xr:uid="{9A31AF6F-3855-456C-B98B-A735BF954F03}"/>
    <cellStyle name="Outstanding 3 2 3" xfId="3708" xr:uid="{A3F0B178-847D-4D15-AAE8-0B56038A2D0E}"/>
    <cellStyle name="Outstanding 3 2 4" xfId="4453" xr:uid="{C326B434-337E-4C22-A498-5635C04B099C}"/>
    <cellStyle name="Outstanding 3 2 4 2" xfId="6384" xr:uid="{017C2566-9418-401C-AE8E-FC3ABCE77FA8}"/>
    <cellStyle name="Outstanding 3 2 5" xfId="5224" xr:uid="{0C429D6E-1CEC-403E-8332-5D5F9BC5E8F4}"/>
    <cellStyle name="Outstanding 3 2 6" xfId="2618" xr:uid="{1D6211D3-F1B1-449B-A9BE-649CFC264F10}"/>
    <cellStyle name="Outstanding 3 3" xfId="1601" xr:uid="{AE959C3C-03CE-4373-8A6D-01D9B640ECEA}"/>
    <cellStyle name="Outstanding 3 3 2" xfId="6147" xr:uid="{C4188737-F513-47B1-A539-7769224ABF65}"/>
    <cellStyle name="Outstanding 3 3 3" xfId="3489" xr:uid="{DC0C64EA-E7B6-4CF5-803E-C3EADD3B4A87}"/>
    <cellStyle name="Outstanding 3 4" xfId="4846" xr:uid="{9909FF4A-92FA-4A75-AD8A-ED05195E1B78}"/>
    <cellStyle name="Outstanding 4" xfId="2027" xr:uid="{A5E338D8-BD1F-418A-964C-C77B3A69D04A}"/>
    <cellStyle name="Outstanding 4 2" xfId="2866" xr:uid="{8B227A83-BD0B-4764-AE14-31ABA717F047}"/>
    <cellStyle name="Outstanding 4 2 2" xfId="4008" xr:uid="{73AB6ECD-B6C8-4571-96C2-2D962760C2A3}"/>
    <cellStyle name="Outstanding 4 2 3" xfId="5472" xr:uid="{794569B6-71CC-4244-A20A-988A97DF3FFF}"/>
    <cellStyle name="Outstanding 4 2 4" xfId="6706" xr:uid="{BB681935-85EB-49C6-AAFE-C57019570F7B}"/>
    <cellStyle name="Outstanding 4 3" xfId="3614" xr:uid="{38C530AB-F61C-4B49-AA03-738820F57BD4}"/>
    <cellStyle name="Outstanding 4 4" xfId="4359" xr:uid="{59B8430E-8E47-410C-95EF-2FBC65FADAFB}"/>
    <cellStyle name="Outstanding 4 4 2" xfId="6290" xr:uid="{1E397570-AA16-4D0F-BE9C-1F1455FFB2C9}"/>
    <cellStyle name="Outstanding 4 5" xfId="5130" xr:uid="{7382C451-9275-4495-B9BF-198EE4B29C84}"/>
    <cellStyle name="Outstanding 4 6" xfId="2524" xr:uid="{59FEB524-5125-4108-B9CA-9CFF09A4E0D8}"/>
    <cellStyle name="Outstanding 5" xfId="1444" xr:uid="{3F3A8AF0-1E04-48AA-972C-CD9BE95B91BE}"/>
    <cellStyle name="Outstanding 5 2" xfId="6150" xr:uid="{DF3DEAD4-D9DA-4927-91A1-B410D1587DA9}"/>
    <cellStyle name="Outstanding 5 3" xfId="3492" xr:uid="{23A21B65-6EEF-44F4-9F29-1FDD9B66FC35}"/>
    <cellStyle name="Outstanding 6" xfId="4689" xr:uid="{7F4F1A7E-59BF-49A1-8C82-5307D0665250}"/>
    <cellStyle name="Outstanding 7" xfId="220" xr:uid="{EF11E941-5848-47AA-9DB1-2F22E75B3CD0}"/>
    <cellStyle name="Overskrift 1" xfId="979" xr:uid="{D5389167-9262-4747-B4F5-8A4ADCE354AF}"/>
    <cellStyle name="Overskrift 2" xfId="980" xr:uid="{FA73CB92-3F2F-4C79-817B-DAA2C5BCB9A7}"/>
    <cellStyle name="Overskrift 3" xfId="981" xr:uid="{E42CAA81-5534-405D-BB90-B3A94CB98710}"/>
    <cellStyle name="Overskrift 4" xfId="982" xr:uid="{82F78244-94E6-4A0E-ADB6-CF3DD384412A}"/>
    <cellStyle name="Percent 2" xfId="221" xr:uid="{04B0E9B7-4E19-4926-BCCC-28B8CF6578D7}"/>
    <cellStyle name="Percent 2 2" xfId="438" xr:uid="{76ACC1C1-9D93-4F4C-8B01-42940D1C52B4}"/>
    <cellStyle name="Percent 2 3" xfId="439" xr:uid="{6FC1D99B-2147-4873-8BA6-FC9B22F33507}"/>
    <cellStyle name="Percent 2 4" xfId="440" xr:uid="{37CF7BBF-E965-46AB-B6FD-024B116FBFEC}"/>
    <cellStyle name="Percent 3" xfId="441" xr:uid="{95C1C396-0F6E-4870-84AC-7FF0F368F335}"/>
    <cellStyle name="Sammenkædet celle" xfId="983" xr:uid="{68873D12-8946-42E7-A97C-EB871D23BBA0}"/>
    <cellStyle name="Sensitivity" xfId="442" xr:uid="{154BDEEA-D820-4BB8-AD54-EE4D94912966}"/>
    <cellStyle name="Sensitivity 2" xfId="1137" xr:uid="{102FE32D-77D8-430C-959E-A8F5DC1D0E70}"/>
    <cellStyle name="Sensitivity 2 2" xfId="2035" xr:uid="{1092ADD5-7EA7-448F-A079-4A3D1CF62D76}"/>
    <cellStyle name="Sensitivity 2 2 2" xfId="2987" xr:uid="{9CFA7A54-AF15-4F26-B87D-7769CFBDE2F5}"/>
    <cellStyle name="Sensitivity 2 2 2 2" xfId="4129" xr:uid="{AD55AB98-7EDD-4BA3-9F47-4491640AA3AE}"/>
    <cellStyle name="Sensitivity 2 2 2 3" xfId="5593" xr:uid="{617A13E6-918E-4EB2-9FA4-C421D5290A23}"/>
    <cellStyle name="Sensitivity 2 2 2 4" xfId="6827" xr:uid="{96A760D6-7E39-4731-A76E-DAE2185AE61A}"/>
    <cellStyle name="Sensitivity 2 2 3" xfId="3735" xr:uid="{1B14701D-CCFB-4A9D-AFF6-C4DB56D66EAA}"/>
    <cellStyle name="Sensitivity 2 2 4" xfId="4480" xr:uid="{C6B3551F-9EC8-43C8-92C9-A820E31231FB}"/>
    <cellStyle name="Sensitivity 2 2 4 2" xfId="6411" xr:uid="{9469FEE9-5CA1-4600-B05F-06617966B3C3}"/>
    <cellStyle name="Sensitivity 2 2 5" xfId="5251" xr:uid="{DE9E2FCF-48C2-4AA3-8678-0B59CA4FE1E6}"/>
    <cellStyle name="Sensitivity 2 2 6" xfId="2644" xr:uid="{BF96DD83-4144-4D59-AAA6-33D4A248A2D6}"/>
    <cellStyle name="Sensitivity 2 3" xfId="1734" xr:uid="{5076F24D-829D-46F3-A602-3A5EE846C3B7}"/>
    <cellStyle name="Sensitivity 2 3 2" xfId="6025" xr:uid="{C3338DEC-FC1B-4F80-A830-225D0957FD92}"/>
    <cellStyle name="Sensitivity 2 3 3" xfId="3383" xr:uid="{D7FF78B7-0BB2-4F96-A8B9-3D9B52BDAE82}"/>
    <cellStyle name="Sensitivity 2 4" xfId="4969" xr:uid="{D0139F90-905C-4157-9591-617C0AD43F67}"/>
    <cellStyle name="Sensitivity 3" xfId="1967" xr:uid="{5F31BAFC-3CFD-47E7-A459-D3C42589CDA6}"/>
    <cellStyle name="Sensitivity 3 2" xfId="2874" xr:uid="{76DE3110-B97F-4A05-8A8A-9FE35C023608}"/>
    <cellStyle name="Sensitivity 3 2 2" xfId="4016" xr:uid="{32AC9C60-2810-469D-9EE7-681497198925}"/>
    <cellStyle name="Sensitivity 3 2 3" xfId="5480" xr:uid="{3D0EAA41-750F-4A2B-9BA9-588F89E28D3C}"/>
    <cellStyle name="Sensitivity 3 2 4" xfId="6714" xr:uid="{6E9C50A9-38D6-4BD6-86A6-50128B77A904}"/>
    <cellStyle name="Sensitivity 3 3" xfId="3622" xr:uid="{ADAB22E7-C5A8-444C-8079-065B8A0D15C7}"/>
    <cellStyle name="Sensitivity 3 4" xfId="4367" xr:uid="{73D889B6-4776-44C5-8E8E-DCF0369DDE3F}"/>
    <cellStyle name="Sensitivity 3 4 2" xfId="6298" xr:uid="{B1138FFD-F701-46B3-A723-0005D8E2764A}"/>
    <cellStyle name="Sensitivity 3 5" xfId="5138" xr:uid="{36D9A4DD-0E53-4FD9-AB76-D27AA044DBE4}"/>
    <cellStyle name="Sensitivity 3 6" xfId="2532" xr:uid="{4A975439-6669-4363-9685-096BBB428E94}"/>
    <cellStyle name="Sensitivity 4" xfId="1558" xr:uid="{7CF0BCD9-4302-4BF8-ACD0-455F65B681D9}"/>
    <cellStyle name="Sensitivity 4 2" xfId="5924" xr:uid="{5EFED282-AAE7-4C9B-9BDA-03E1782F5201}"/>
    <cellStyle name="Sensitivity 4 3" xfId="3282" xr:uid="{804F3F80-A104-4E8A-B98D-B6A5964AF0D6}"/>
    <cellStyle name="Sensitivity 5" xfId="4803" xr:uid="{622777D3-38B0-46FD-BD53-7BBC0219EA51}"/>
    <cellStyle name="Standard_Tabelle1" xfId="984" xr:uid="{B01BEA30-037D-4A8E-B72D-4F244D63C58C}"/>
    <cellStyle name="STYL1 - Style1" xfId="443" xr:uid="{C6C27A9C-F235-401D-9001-BD85D2A3C6A4}"/>
    <cellStyle name="Style 1" xfId="444" xr:uid="{C2E28919-89D0-4DC0-8665-FFBE18E3A413}"/>
    <cellStyle name="Text input" xfId="445" xr:uid="{F69E29FB-09B4-4B79-B0CE-FA9D9D9D4054}"/>
    <cellStyle name="Titel" xfId="985" xr:uid="{50961A08-4A4F-46BF-B80F-E8B8B6639C8B}"/>
    <cellStyle name="Title 10" xfId="122" xr:uid="{A9AF9E2E-62CC-4685-9D15-E09EFAAA8E3B}"/>
    <cellStyle name="Title 2" xfId="287" xr:uid="{AF8B6CED-3483-4BC6-8BE3-A65505F17BA9}"/>
    <cellStyle name="Title 2 2" xfId="987" xr:uid="{FA67A2EB-78DE-4D53-A81D-C9305984CBB5}"/>
    <cellStyle name="Title 2 3" xfId="1317" xr:uid="{3AC28236-EE70-4740-8C60-0884741A8B2F}"/>
    <cellStyle name="Title 2 4" xfId="1318" xr:uid="{132D1CB8-A3B5-49C8-8657-0285659B7A2B}"/>
    <cellStyle name="Title 3" xfId="988" xr:uid="{88B71F3A-5260-4654-B175-AA24933E1A8B}"/>
    <cellStyle name="Title 4" xfId="989" xr:uid="{F565F348-DC0C-4586-86B5-AB066E93AB99}"/>
    <cellStyle name="Title 5" xfId="990" xr:uid="{4E3C7FA5-C5EE-4C98-A092-9EF0E649AB95}"/>
    <cellStyle name="Title 6" xfId="991" xr:uid="{56380671-2D77-442E-B76A-4D90732374D5}"/>
    <cellStyle name="Title 7" xfId="986" xr:uid="{81072375-D9F7-4388-9E98-BCB4A57A0018}"/>
    <cellStyle name="Title 8" xfId="1192" xr:uid="{02C60120-6004-4702-AF51-1344494840C8}"/>
    <cellStyle name="Title 9" xfId="1319" xr:uid="{06FD39A6-DC55-470C-BF99-4D69692FBC9F}"/>
    <cellStyle name="Total" xfId="25" builtinId="25" customBuiltin="1"/>
    <cellStyle name="Total 2" xfId="288" xr:uid="{A080BFB2-BE1A-4210-A205-785D4E35ACCE}"/>
    <cellStyle name="Total 2 2" xfId="993" xr:uid="{B28E20DF-A23C-43B2-A22A-3FFAD0CC1B89}"/>
    <cellStyle name="Total 2 2 2" xfId="2255" xr:uid="{B6F3E951-7FBC-4895-B4C2-58B73D25019A}"/>
    <cellStyle name="Total 2 2 2 2" xfId="3862" xr:uid="{306F3F58-F508-48F2-B1D6-D1ADC532FD3B}"/>
    <cellStyle name="Total 2 2 3" xfId="3318" xr:uid="{702A16A9-F921-4FDC-A130-6201754C0883}"/>
    <cellStyle name="Total 2 2 3 2" xfId="5960" xr:uid="{7DFCFB77-3766-4631-B367-52602536CA03}"/>
    <cellStyle name="Total 2 3" xfId="1320" xr:uid="{FE8699FA-3BCA-424E-8743-835EEAF9B1FE}"/>
    <cellStyle name="Total 2 4" xfId="1321" xr:uid="{143F6186-BA3F-4AB8-BE82-47022B1FEB4D}"/>
    <cellStyle name="Total 2 4 2" xfId="2278" xr:uid="{A55455AC-3BF5-41C5-B657-D48514C2B284}"/>
    <cellStyle name="Total 2 4 2 2" xfId="3881" xr:uid="{1EA0E8DD-A29D-441A-A251-CBDD01A07AAA}"/>
    <cellStyle name="Total 2 4 3" xfId="3439" xr:uid="{3A8BB75E-21A4-400D-8AD7-B7F4A868BCC7}"/>
    <cellStyle name="Total 2 4 3 2" xfId="6081" xr:uid="{49125E6B-06B7-4DE5-8A27-AEC0389FB370}"/>
    <cellStyle name="Total 3" xfId="994" xr:uid="{F17EEA36-6C97-41A5-B934-7C2CC0964BA3}"/>
    <cellStyle name="Total 3 2" xfId="2256" xr:uid="{C07DC798-F96A-4872-AF69-07055988AEB1}"/>
    <cellStyle name="Total 3 2 2" xfId="3863" xr:uid="{CECB4C28-5CF2-42D1-84C2-39F3C31A297C}"/>
    <cellStyle name="Total 3 3" xfId="3319" xr:uid="{C84053CE-9A48-4087-BF06-E12D7153E7A1}"/>
    <cellStyle name="Total 3 3 2" xfId="5961" xr:uid="{85B35D87-2855-4F23-8E92-675BB217E257}"/>
    <cellStyle name="Total 4" xfId="995" xr:uid="{CACAED49-FD2D-4BE8-90D8-1402F1BF2613}"/>
    <cellStyle name="Total 5" xfId="996" xr:uid="{BA6CA565-D084-4C27-8003-2BDEBB2FC79B}"/>
    <cellStyle name="Total 5 2" xfId="2257" xr:uid="{0137E0F6-2C05-43F3-BE5D-AA39A6F0C828}"/>
    <cellStyle name="Total 5 2 2" xfId="3864" xr:uid="{984C033A-B70B-4724-8D34-01A173D7CA22}"/>
    <cellStyle name="Total 5 3" xfId="3320" xr:uid="{EB54F402-0D90-4D60-B071-AD4ABA6C3D32}"/>
    <cellStyle name="Total 5 3 2" xfId="5962" xr:uid="{AA47A937-B76B-4431-AE75-026FF3B9D67C}"/>
    <cellStyle name="Total 6" xfId="997" xr:uid="{7F3A5979-B1C7-4A5A-A2AE-69A19AFD48E1}"/>
    <cellStyle name="Total 6 2" xfId="2258" xr:uid="{7C28CDD6-264B-42CF-AB51-3EF8219871FF}"/>
    <cellStyle name="Total 6 2 2" xfId="3865" xr:uid="{CE9CDEB4-3575-4486-A25D-2A7487C3EAE2}"/>
    <cellStyle name="Total 6 3" xfId="3321" xr:uid="{8D2853D0-2B9D-4AC5-B2AF-6FF9E6095392}"/>
    <cellStyle name="Total 6 3 2" xfId="5963" xr:uid="{5B31A5F8-48E8-4714-9244-969D0EAD1003}"/>
    <cellStyle name="Total 7" xfId="992" xr:uid="{C0C667B1-6CC5-469E-A002-0EF3EFB736D3}"/>
    <cellStyle name="Total 7 2" xfId="2254" xr:uid="{5441C472-DE4B-4511-A10E-5D749F182D61}"/>
    <cellStyle name="Total 7 2 2" xfId="3861" xr:uid="{943C4C6C-7712-4483-8CA6-2D622C751BA2}"/>
    <cellStyle name="Total 7 3" xfId="3317" xr:uid="{76C6112E-1D36-4A50-A673-4C5F09432585}"/>
    <cellStyle name="Total 7 3 2" xfId="5959" xr:uid="{963B5640-EA8F-4CD9-9D88-5B2AFFACE141}"/>
    <cellStyle name="Total 8" xfId="1193" xr:uid="{FCE18FEE-9132-4C85-BBD7-6E69F52ED85C}"/>
    <cellStyle name="Total 8 2" xfId="2269" xr:uid="{748B9979-D6DB-40CB-A57A-3737E2BD7869}"/>
    <cellStyle name="Total 8 2 2" xfId="3872" xr:uid="{1B592259-0A13-4DA3-9D57-E8E366402918}"/>
    <cellStyle name="Total 8 3" xfId="3376" xr:uid="{7D48CA02-EF3B-470A-A80A-8CFD0C5F10D9}"/>
    <cellStyle name="Total 8 3 2" xfId="6019" xr:uid="{4CC5E7A9-6274-462D-9438-4CF5FC43E328}"/>
    <cellStyle name="Total 9" xfId="1322" xr:uid="{9E6BFB7B-651F-4C59-A9A6-BA2A052FDE38}"/>
    <cellStyle name="Total 9 2" xfId="2279" xr:uid="{1EDF0AF2-09D4-4585-867F-FAFDBBC449FD}"/>
    <cellStyle name="Total 9 2 2" xfId="3882" xr:uid="{A6F7099A-A61E-4EF8-A6E2-0FB4255B7149}"/>
    <cellStyle name="Total 9 3" xfId="3440" xr:uid="{5DE97BDC-F2BA-4773-BAFE-F0546E866F35}"/>
    <cellStyle name="Total 9 3 2" xfId="6082" xr:uid="{CE87A09F-42C4-4536-8D4C-B53A6CE9433C}"/>
    <cellStyle name="Ugyldig" xfId="998" xr:uid="{B7A6FB89-FC07-4C5F-A96E-1E5C0E147565}"/>
    <cellStyle name="Unusual" xfId="90" xr:uid="{4B887D1C-2607-4907-AFA8-99FE32533E44}"/>
    <cellStyle name="Unusual 2" xfId="446" xr:uid="{45372BA9-7E53-499D-B0EC-81158A49D2AF}"/>
    <cellStyle name="Unusual 2 2" xfId="1138" xr:uid="{6FF48802-AA91-488C-9ACF-14B65E1BC1A6}"/>
    <cellStyle name="Unusual 2 2 2" xfId="1850" xr:uid="{6182114E-6E6B-44B8-A76B-B25971D2EA4D}"/>
    <cellStyle name="Unusual 2 2 2 2" xfId="2895" xr:uid="{972A9C3C-2080-4A82-A070-8990BAEB3475}"/>
    <cellStyle name="Unusual 2 2 2 2 2" xfId="4037" xr:uid="{AD99B98B-93FD-4BF6-85CC-706C8E42DA5F}"/>
    <cellStyle name="Unusual 2 2 2 2 3" xfId="5501" xr:uid="{8F61A89C-9AC1-42E9-8034-3EE1178C729A}"/>
    <cellStyle name="Unusual 2 2 2 2 4" xfId="6735" xr:uid="{4177858A-2405-4834-AA1D-11799212D0D3}"/>
    <cellStyle name="Unusual 2 2 2 3" xfId="3643" xr:uid="{5854A704-61FF-45F9-98B5-323F5ADCED9E}"/>
    <cellStyle name="Unusual 2 2 2 4" xfId="4388" xr:uid="{605DEED6-48D9-4C76-9BB2-3F7019EDD302}"/>
    <cellStyle name="Unusual 2 2 2 4 2" xfId="6319" xr:uid="{6CFF9EAE-D509-4A6B-86E6-81A7A7FE7935}"/>
    <cellStyle name="Unusual 2 2 2 5" xfId="5159" xr:uid="{CC7C6A91-9281-4EB2-A04E-6F78C94A7DDB}"/>
    <cellStyle name="Unusual 2 2 2 6" xfId="2553" xr:uid="{33D42D83-9180-49E9-ADA9-9B1B73F6E108}"/>
    <cellStyle name="Unusual 2 2 3" xfId="1735" xr:uid="{FECF4D4F-8A38-44C5-AFD9-4922DCA26FA3}"/>
    <cellStyle name="Unusual 2 2 3 2" xfId="5848" xr:uid="{666C47AF-F135-4FBE-8772-56F8346068E3}"/>
    <cellStyle name="Unusual 2 2 3 3" xfId="3205" xr:uid="{9FE008DD-A59D-4BDE-A411-AEE14FF05C7B}"/>
    <cellStyle name="Unusual 2 2 4" xfId="4970" xr:uid="{B5C62B26-D632-46FA-90A0-653C93F59BC5}"/>
    <cellStyle name="Unusual 2 3" xfId="1883" xr:uid="{CC9D9FB2-31D5-4B8E-BDD3-5F08DA31A8DC}"/>
    <cellStyle name="Unusual 2 3 2" xfId="2775" xr:uid="{4EAA1CE4-9CDF-4961-A11C-A8E983FD5DDB}"/>
    <cellStyle name="Unusual 2 3 2 2" xfId="3917" xr:uid="{6C834768-49F7-43BF-905E-8B6CF754D86D}"/>
    <cellStyle name="Unusual 2 3 2 3" xfId="5381" xr:uid="{8810737D-6DD3-4E56-B88D-8EABE1111883}"/>
    <cellStyle name="Unusual 2 3 2 4" xfId="6615" xr:uid="{2DB714E2-4588-4F4D-8337-8B92757FD37F}"/>
    <cellStyle name="Unusual 2 3 3" xfId="3523" xr:uid="{B94C9774-5DC8-4D96-B29E-C151B8B8EDCB}"/>
    <cellStyle name="Unusual 2 3 4" xfId="4268" xr:uid="{AD1B5FA0-5B5D-4002-B0E3-8E95F3A578B2}"/>
    <cellStyle name="Unusual 2 3 4 2" xfId="6199" xr:uid="{B6536558-41E0-4EEE-9A02-FC9132C725CD}"/>
    <cellStyle name="Unusual 2 3 5" xfId="5039" xr:uid="{F08D4DE1-065A-4522-802D-EC7869C8715C}"/>
    <cellStyle name="Unusual 2 3 6" xfId="2435" xr:uid="{9B70CEA9-187E-482A-9D49-265E4B844BEB}"/>
    <cellStyle name="Unusual 2 4" xfId="1559" xr:uid="{74FFA04A-996A-4CE8-BEBE-565CA127813C}"/>
    <cellStyle name="Unusual 2 4 2" xfId="5825" xr:uid="{3998B3A1-04DB-4C99-A9F8-14EBAB1C3706}"/>
    <cellStyle name="Unusual 2 4 3" xfId="3196" xr:uid="{A4892449-237D-40B5-9E37-AE7B050CE470}"/>
    <cellStyle name="Unusual 2 5" xfId="4804" xr:uid="{AFE10F49-C09E-4EBF-9A18-68F16C4676F2}"/>
    <cellStyle name="Unusual 3" xfId="447" xr:uid="{0043A469-8331-4D95-BE7F-D9D0439F8FC8}"/>
    <cellStyle name="Unusual 3 2" xfId="1139" xr:uid="{B2AF76F6-0C67-43F2-B2A9-B2BFE19E7038}"/>
    <cellStyle name="Unusual 3 2 2" xfId="1747" xr:uid="{98F9BD31-C51B-4F49-B587-B8E8A5E635E0}"/>
    <cellStyle name="Unusual 3 2 2 2" xfId="2900" xr:uid="{C0A4D68B-AE04-4668-97F3-23D11F9A7C8D}"/>
    <cellStyle name="Unusual 3 2 2 2 2" xfId="4042" xr:uid="{46C7A95A-B419-4056-9E36-A93D531014CA}"/>
    <cellStyle name="Unusual 3 2 2 2 3" xfId="5506" xr:uid="{D7C6D3AC-B773-4F14-8E0F-3B018E7A825B}"/>
    <cellStyle name="Unusual 3 2 2 2 4" xfId="6740" xr:uid="{74041BE4-EAD2-4665-95EE-81BABD5DAB6E}"/>
    <cellStyle name="Unusual 3 2 2 3" xfId="3648" xr:uid="{2B99FB79-1219-44EE-8833-4744DA6ACCDF}"/>
    <cellStyle name="Unusual 3 2 2 4" xfId="4393" xr:uid="{E09259AB-5F7F-4DB3-9366-09F724818E62}"/>
    <cellStyle name="Unusual 3 2 2 4 2" xfId="6324" xr:uid="{B1875FE1-3517-4B17-9BA0-C5A136492D82}"/>
    <cellStyle name="Unusual 3 2 2 5" xfId="5164" xr:uid="{ABEEA9CF-C084-4A47-BF22-E992EF3CACD7}"/>
    <cellStyle name="Unusual 3 2 2 6" xfId="2558" xr:uid="{CB95B6CC-2BBA-4C47-85CB-A7A2AA012A28}"/>
    <cellStyle name="Unusual 3 2 3" xfId="1736" xr:uid="{987F49E9-246B-43A3-8C9B-85E2D7E418B2}"/>
    <cellStyle name="Unusual 3 2 3 2" xfId="5753" xr:uid="{346755E8-ECAC-4E57-A9DF-7002B471A379}"/>
    <cellStyle name="Unusual 3 2 3 3" xfId="3142" xr:uid="{3E86C519-A1EC-4179-91CC-17D9D59F040F}"/>
    <cellStyle name="Unusual 3 2 4" xfId="4971" xr:uid="{AE9D161F-5870-46AA-9535-202EF8223AE8}"/>
    <cellStyle name="Unusual 3 3" xfId="1824" xr:uid="{387B0BC8-0908-405F-B48C-25D64C936DAB}"/>
    <cellStyle name="Unusual 3 3 2" xfId="2774" xr:uid="{108ADBE2-2E8B-46F4-8ECD-5366B3A9EA64}"/>
    <cellStyle name="Unusual 3 3 2 2" xfId="3916" xr:uid="{7AF7B34D-0DC4-4AC3-9892-8C6C0B6EB00F}"/>
    <cellStyle name="Unusual 3 3 2 3" xfId="5380" xr:uid="{34C374EE-B921-40CB-B7F7-6EA1A28FD6A0}"/>
    <cellStyle name="Unusual 3 3 2 4" xfId="6614" xr:uid="{4EBF2FC1-33F7-4BD9-9CEF-058F97AF8CDA}"/>
    <cellStyle name="Unusual 3 3 3" xfId="3522" xr:uid="{5E4B47BB-ABFC-4FD1-98F0-A7197BEFE7E4}"/>
    <cellStyle name="Unusual 3 3 4" xfId="4267" xr:uid="{BDFDF731-5638-40EE-95F9-C6BB80DB28D2}"/>
    <cellStyle name="Unusual 3 3 4 2" xfId="6198" xr:uid="{6852311A-3896-46E6-AA39-2448AE63AF82}"/>
    <cellStyle name="Unusual 3 3 5" xfId="5038" xr:uid="{5301BE09-DA1D-4BB8-B32B-121DB0C0EABF}"/>
    <cellStyle name="Unusual 3 3 6" xfId="2434" xr:uid="{028196FB-F12E-4312-90A5-E573DAF32EEC}"/>
    <cellStyle name="Unusual 3 4" xfId="1560" xr:uid="{1AF1C0C9-BC9A-484F-B249-8766DB9CEF24}"/>
    <cellStyle name="Unusual 3 4 2" xfId="5986" xr:uid="{6F793164-7C5B-4606-BC2D-60023CCD3FB6}"/>
    <cellStyle name="Unusual 3 4 3" xfId="3347" xr:uid="{013C91E9-0FE5-41D6-BE7B-26E398D86D15}"/>
    <cellStyle name="Unusual 3 5" xfId="4805" xr:uid="{2F08D3E9-18F9-4BC4-8135-2AE5168E34EB}"/>
    <cellStyle name="Unusual 4" xfId="504" xr:uid="{CCCFAE9D-2859-405F-A7DB-30C063BB74DA}"/>
    <cellStyle name="Unusual 4 2" xfId="1942" xr:uid="{ADD9F044-2477-40F0-857C-B63EC1A25523}"/>
    <cellStyle name="Unusual 4 2 2" xfId="2959" xr:uid="{8D22F0E8-EAF1-4D90-AFC3-0F57869EAAC7}"/>
    <cellStyle name="Unusual 4 2 2 2" xfId="4101" xr:uid="{BBA17FFF-6144-43D9-A381-B8BBEFEB0085}"/>
    <cellStyle name="Unusual 4 2 2 3" xfId="5565" xr:uid="{37528C06-6524-41AC-AF16-B12B440FCDD9}"/>
    <cellStyle name="Unusual 4 2 2 4" xfId="6799" xr:uid="{5FBEAABE-182D-416F-BF28-38629CF535DD}"/>
    <cellStyle name="Unusual 4 2 3" xfId="3707" xr:uid="{E42CE547-43F7-4CA0-802B-AAE6C66F93C9}"/>
    <cellStyle name="Unusual 4 2 4" xfId="4452" xr:uid="{1EB06007-4C69-49EB-8A97-E4E696FF51BA}"/>
    <cellStyle name="Unusual 4 2 4 2" xfId="6383" xr:uid="{8F4EAD91-F751-4394-94DD-FA14F56DEC55}"/>
    <cellStyle name="Unusual 4 2 5" xfId="5223" xr:uid="{A939A85D-ED17-408C-A626-F448A7DCAC53}"/>
    <cellStyle name="Unusual 4 2 6" xfId="2617" xr:uid="{2D789A1A-47AA-4D29-982C-78BC4E2D5157}"/>
    <cellStyle name="Unusual 4 3" xfId="1602" xr:uid="{E36DEEC1-5D42-4BDB-BC5E-29C9ABCC615B}"/>
    <cellStyle name="Unusual 4 3 2" xfId="5973" xr:uid="{CA677859-6EE0-4628-95A9-8EA02DA3E419}"/>
    <cellStyle name="Unusual 4 3 3" xfId="3334" xr:uid="{A69E7342-FC15-41DE-8748-DB6DE2722334}"/>
    <cellStyle name="Unusual 4 4" xfId="4847" xr:uid="{5C81A0E1-CD1E-4512-A31D-3A1C04AFD678}"/>
    <cellStyle name="Unusual 5" xfId="1997" xr:uid="{E22FB55F-F385-4D9C-B515-CF5FAA47137B}"/>
    <cellStyle name="Unusual 5 2" xfId="3000" xr:uid="{284D594E-312B-4612-8A57-1726A3314E1B}"/>
    <cellStyle name="Unusual 5 2 2" xfId="4142" xr:uid="{F3E7A3C7-584D-4155-BAE2-4714A08469C7}"/>
    <cellStyle name="Unusual 5 2 3" xfId="5606" xr:uid="{17D7F2DD-708B-4016-A95D-1D3FE6C503D8}"/>
    <cellStyle name="Unusual 5 2 4" xfId="6840" xr:uid="{A283103B-8573-4A22-868D-6C0E962868D2}"/>
    <cellStyle name="Unusual 5 3" xfId="3748" xr:uid="{31D78BAA-3361-452D-8FC8-397449AD810E}"/>
    <cellStyle name="Unusual 5 4" xfId="4493" xr:uid="{D8BAE598-1FAA-4AAF-B3B6-CF508690769C}"/>
    <cellStyle name="Unusual 5 4 2" xfId="6424" xr:uid="{CF7B000F-C744-458A-8088-48C4972A8965}"/>
    <cellStyle name="Unusual 5 5" xfId="5264" xr:uid="{FEB17E3F-0FAD-4C5F-ABF3-BF81AC11E62D}"/>
    <cellStyle name="Unusual 5 6" xfId="2657" xr:uid="{33E3FFBF-5333-429B-9126-BBFDBB3B1FAA}"/>
    <cellStyle name="Unusual 6" xfId="1445" xr:uid="{D46DF7B2-59AA-49FB-B90D-8A340562F6FD}"/>
    <cellStyle name="Unusual 6 2" xfId="6086" xr:uid="{4AD6C76D-5C1B-4A85-8D2B-67504E777DB3}"/>
    <cellStyle name="Unusual 6 3" xfId="3444" xr:uid="{9CB13ADF-1D63-493E-80A6-BF0A707D4869}"/>
    <cellStyle name="Unusual 7" xfId="4690" xr:uid="{022701FB-F40A-4465-B6BF-F6341F99EE52}"/>
    <cellStyle name="Unusual 8" xfId="222" xr:uid="{7FFFE814-AB79-43C0-B3E5-6C0EBC28E07B}"/>
    <cellStyle name="Unusual-%" xfId="103" xr:uid="{4444FF4D-DE6C-4AC8-A1A4-9B69483F4A18}"/>
    <cellStyle name="Unusual-% 2" xfId="449" xr:uid="{0E169542-06C7-422B-84D7-0DA61E4FBF4B}"/>
    <cellStyle name="Unusual-% 2 2" xfId="1140" xr:uid="{572F0844-9EF1-49E5-AD92-191C04C32730}"/>
    <cellStyle name="Unusual-% 2 2 2" xfId="1909" xr:uid="{0CAB323C-BA11-4063-8356-02B05C9EDCB6}"/>
    <cellStyle name="Unusual-% 2 2 2 2" xfId="2899" xr:uid="{6AAA5977-5072-4ABC-BB59-A230B266D972}"/>
    <cellStyle name="Unusual-% 2 2 2 2 2" xfId="4041" xr:uid="{81CA32D6-5B0A-479D-9AAC-AEAB4EF80668}"/>
    <cellStyle name="Unusual-% 2 2 2 2 3" xfId="5505" xr:uid="{A17B6A50-964E-464C-93F2-6EA4EAACFBF3}"/>
    <cellStyle name="Unusual-% 2 2 2 2 4" xfId="6739" xr:uid="{4B91473D-2305-488B-BD88-B32A591387C6}"/>
    <cellStyle name="Unusual-% 2 2 2 3" xfId="3647" xr:uid="{EE44235E-72AD-4493-8529-90F8D2807915}"/>
    <cellStyle name="Unusual-% 2 2 2 4" xfId="4392" xr:uid="{42851131-F69A-4368-9ADD-E17F6CCF804A}"/>
    <cellStyle name="Unusual-% 2 2 2 4 2" xfId="6323" xr:uid="{04454A74-A293-4A8C-B66D-DDAC047883E2}"/>
    <cellStyle name="Unusual-% 2 2 2 5" xfId="5163" xr:uid="{03154B72-8ABA-42DF-81C7-BAD5497AE814}"/>
    <cellStyle name="Unusual-% 2 2 2 6" xfId="2557" xr:uid="{39FD9BAC-5B46-47EF-8F32-834B20771352}"/>
    <cellStyle name="Unusual-% 2 2 3" xfId="1737" xr:uid="{28179CA0-DEB5-48D3-9744-3BB669A203CE}"/>
    <cellStyle name="Unusual-% 2 2 3 2" xfId="5699" xr:uid="{EDD5E01E-9558-4474-854D-01FFA7D1076D}"/>
    <cellStyle name="Unusual-% 2 2 3 3" xfId="3091" xr:uid="{3791AE0A-5D96-43CF-8CF6-A055327A61C9}"/>
    <cellStyle name="Unusual-% 2 2 4" xfId="4972" xr:uid="{D2B2697B-E9B9-4439-BCA1-BCDABF296A92}"/>
    <cellStyle name="Unusual-% 2 3" xfId="2018" xr:uid="{2CB3D261-5CFD-4F19-8285-B434B1AB00C2}"/>
    <cellStyle name="Unusual-% 2 3 2" xfId="2868" xr:uid="{E6A17BC8-A4F7-4903-B853-32F0CC0B1421}"/>
    <cellStyle name="Unusual-% 2 3 2 2" xfId="4010" xr:uid="{ED8654EB-E496-4A36-9C56-91CE18E3637D}"/>
    <cellStyle name="Unusual-% 2 3 2 3" xfId="5474" xr:uid="{5F2D52F5-BBA6-4DF3-B4BA-35B4120A9856}"/>
    <cellStyle name="Unusual-% 2 3 2 4" xfId="6708" xr:uid="{9C6088C4-DD42-491B-B4ED-E99C4E76B06B}"/>
    <cellStyle name="Unusual-% 2 3 3" xfId="3616" xr:uid="{301B130F-7ED0-45AD-8366-31B242271C28}"/>
    <cellStyle name="Unusual-% 2 3 4" xfId="4361" xr:uid="{B789096A-A7D8-4F91-920F-9A1370CFCB79}"/>
    <cellStyle name="Unusual-% 2 3 4 2" xfId="6292" xr:uid="{7A8ECAEC-9878-4A3B-84C8-21785A748D21}"/>
    <cellStyle name="Unusual-% 2 3 5" xfId="5132" xr:uid="{2DF36BAA-E680-4ED2-BB0A-0CB83250BE08}"/>
    <cellStyle name="Unusual-% 2 3 6" xfId="2526" xr:uid="{71C0AA8F-6961-4410-A786-572C5DE3BA73}"/>
    <cellStyle name="Unusual-% 2 4" xfId="1562" xr:uid="{41601B07-BA25-4694-9924-642D183D0070}"/>
    <cellStyle name="Unusual-% 2 4 2" xfId="5985" xr:uid="{8ACCB2D5-1999-433A-90EF-1BC7E43175E6}"/>
    <cellStyle name="Unusual-% 2 4 3" xfId="3346" xr:uid="{5292BA7F-866C-47E0-8642-7FA8DE4C0C7F}"/>
    <cellStyle name="Unusual-% 2 5" xfId="4807" xr:uid="{833B176A-DF63-444F-A2C3-CBF9A712F798}"/>
    <cellStyle name="Unusual-% 3" xfId="1141" xr:uid="{EA5C1EC2-0952-423D-B1F9-28347DD99A5C}"/>
    <cellStyle name="Unusual-% 3 2" xfId="2008" xr:uid="{AB376603-4285-4261-93A9-270B89FA173D}"/>
    <cellStyle name="Unusual-% 3 2 2" xfId="2898" xr:uid="{1FBADAB9-FDD9-4836-9E1B-6049021CCBE6}"/>
    <cellStyle name="Unusual-% 3 2 2 2" xfId="4040" xr:uid="{0F2DD62D-B4A8-43E2-A553-ACA75331174A}"/>
    <cellStyle name="Unusual-% 3 2 2 3" xfId="5504" xr:uid="{14B6340E-F3D3-4EF1-BCBF-C7C2D990EDD6}"/>
    <cellStyle name="Unusual-% 3 2 2 4" xfId="6738" xr:uid="{119C78CA-C660-4DB1-8BFB-8B59B30FC1C2}"/>
    <cellStyle name="Unusual-% 3 2 3" xfId="3646" xr:uid="{35F42B9C-9360-4214-97DB-BFA6C01AF55D}"/>
    <cellStyle name="Unusual-% 3 2 4" xfId="4391" xr:uid="{EA42811A-7AB4-4350-97D6-D5236D5B434C}"/>
    <cellStyle name="Unusual-% 3 2 4 2" xfId="6322" xr:uid="{BFFA8CD4-8DC8-4243-B6ED-CBC3C89BBAFC}"/>
    <cellStyle name="Unusual-% 3 2 5" xfId="5162" xr:uid="{E897B8CF-4822-4D8A-B60B-757A32327F3D}"/>
    <cellStyle name="Unusual-% 3 2 6" xfId="2556" xr:uid="{18B75DC0-C36F-4D96-9932-E10BC9A16869}"/>
    <cellStyle name="Unusual-% 3 3" xfId="1738" xr:uid="{E3614860-1993-43A5-BA76-1015DDF3F52D}"/>
    <cellStyle name="Unusual-% 3 3 2" xfId="6024" xr:uid="{CF8C20F5-2AF2-4544-96B7-FBDE192262CD}"/>
    <cellStyle name="Unusual-% 3 3 3" xfId="3382" xr:uid="{53B99747-3185-47DC-BE01-CE92BB58E752}"/>
    <cellStyle name="Unusual-% 3 4" xfId="4973" xr:uid="{9153A410-3431-4CE9-A29B-72E64678BB0C}"/>
    <cellStyle name="Unusual-% 4" xfId="1844" xr:uid="{B144D100-9D28-4325-9B10-77FECFF536AE}"/>
    <cellStyle name="Unusual-% 4 2" xfId="3036" xr:uid="{73637B41-15AF-4B8C-B56A-FF1EF7834919}"/>
    <cellStyle name="Unusual-% 4 2 2" xfId="4178" xr:uid="{21F9E951-FF71-4154-98B6-75665AEC5EAF}"/>
    <cellStyle name="Unusual-% 4 2 3" xfId="5642" xr:uid="{A463927C-FF32-4678-8075-5EF84731D71A}"/>
    <cellStyle name="Unusual-% 4 2 4" xfId="6876" xr:uid="{E5967856-F5B2-49C3-8F45-E1284A97B52E}"/>
    <cellStyle name="Unusual-% 4 3" xfId="3784" xr:uid="{1E1716BB-5C16-4E7C-BD36-415AF9588253}"/>
    <cellStyle name="Unusual-% 4 4" xfId="4529" xr:uid="{4D2CED73-A9A9-402D-A036-91769847C1F3}"/>
    <cellStyle name="Unusual-% 4 4 2" xfId="6460" xr:uid="{A9649F8E-F156-48CF-B982-BF7774FA5FDB}"/>
    <cellStyle name="Unusual-% 4 5" xfId="5300" xr:uid="{07495000-1F1F-4181-9449-FE2551653ABE}"/>
    <cellStyle name="Unusual-% 4 6" xfId="2693" xr:uid="{A82035C3-6A3A-4846-86EE-A5789D3264E9}"/>
    <cellStyle name="Unusual-% 5" xfId="1561" xr:uid="{802EE62D-5906-430B-B38A-FF64BED65924}"/>
    <cellStyle name="Unusual-% 5 2" xfId="5783" xr:uid="{6D4C2C55-4349-45B1-AD88-47D73BE71085}"/>
    <cellStyle name="Unusual-% 5 3" xfId="3174" xr:uid="{3FCB7558-BDF1-4F98-8249-40E1EBBBDD80}"/>
    <cellStyle name="Unusual-% 6" xfId="4806" xr:uid="{C8313780-0EC6-4A34-83E8-B9378518BFA4}"/>
    <cellStyle name="Unusual-% 7" xfId="448" xr:uid="{D1E25A8A-4940-4EB3-9C86-3C43DD8BABC1}"/>
    <cellStyle name="Unusual-£'s" xfId="101" xr:uid="{3397A996-A026-4AD2-B298-1AB0C3D7FF2B}"/>
    <cellStyle name="Unusual-£'s 2" xfId="451" xr:uid="{03ED9D85-B3E3-4A97-A8B5-76381BE0CB8C}"/>
    <cellStyle name="Unusual-£'s 2 2" xfId="1142" xr:uid="{C4407675-649F-4C82-9A62-5D17B01A8BBB}"/>
    <cellStyle name="Unusual-£'s 2 2 2" xfId="1903" xr:uid="{E8DC904C-CAD2-4DB0-8EC3-31227A215BF7}"/>
    <cellStyle name="Unusual-£'s 2 2 2 2" xfId="2897" xr:uid="{5E78CB31-ABB8-48EA-B873-57C48F162A63}"/>
    <cellStyle name="Unusual-£'s 2 2 2 2 2" xfId="4039" xr:uid="{62E042AD-C16E-4E55-B034-E4678DDE0A8A}"/>
    <cellStyle name="Unusual-£'s 2 2 2 2 3" xfId="5503" xr:uid="{04322D46-6C8B-4710-BED6-BFC17C2C1473}"/>
    <cellStyle name="Unusual-£'s 2 2 2 2 4" xfId="6737" xr:uid="{C10F411A-0316-4508-9246-C0627D91A744}"/>
    <cellStyle name="Unusual-£'s 2 2 2 3" xfId="3645" xr:uid="{14C16FB2-37B8-459E-B649-BD3548DC9FD9}"/>
    <cellStyle name="Unusual-£'s 2 2 2 4" xfId="4390" xr:uid="{3BFDAD0B-1B75-44E8-8C25-CF65484294B3}"/>
    <cellStyle name="Unusual-£'s 2 2 2 4 2" xfId="6321" xr:uid="{476ACEED-1454-4764-B5FD-2163908CD329}"/>
    <cellStyle name="Unusual-£'s 2 2 2 5" xfId="5161" xr:uid="{05B2AC7E-6EE5-43DB-9E99-8D8F622CFBC9}"/>
    <cellStyle name="Unusual-£'s 2 2 2 6" xfId="2555" xr:uid="{EDD22C74-FEF0-4D81-B8D6-FE9014054A52}"/>
    <cellStyle name="Unusual-£'s 2 2 3" xfId="1739" xr:uid="{151E0BEA-59C8-4216-A23B-FAE3950702ED}"/>
    <cellStyle name="Unusual-£'s 2 2 3 2" xfId="5998" xr:uid="{F64C3048-3D46-4AC8-892F-14EDD780E30A}"/>
    <cellStyle name="Unusual-£'s 2 2 3 3" xfId="3354" xr:uid="{639AA310-8225-41EF-9B08-9E13DAA1129B}"/>
    <cellStyle name="Unusual-£'s 2 2 4" xfId="4974" xr:uid="{63BA33C7-98BE-41F6-B347-85F4EEB16302}"/>
    <cellStyle name="Unusual-£'s 2 3" xfId="1856" xr:uid="{A3F11AF8-37FA-4A31-9881-250EF487C4A2}"/>
    <cellStyle name="Unusual-£'s 2 3 2" xfId="3064" xr:uid="{379B60EE-B371-4BBD-BA6F-6E745F4EC8E2}"/>
    <cellStyle name="Unusual-£'s 2 3 2 2" xfId="4206" xr:uid="{B53FE2A3-2BF2-41C8-968C-5055BB68D840}"/>
    <cellStyle name="Unusual-£'s 2 3 2 3" xfId="5670" xr:uid="{636274AE-94A4-466B-A22B-EDC9C34A69B2}"/>
    <cellStyle name="Unusual-£'s 2 3 2 4" xfId="6904" xr:uid="{C2DBAC41-5F18-4257-976C-3D7FB9A0102E}"/>
    <cellStyle name="Unusual-£'s 2 3 3" xfId="3812" xr:uid="{176457DF-A6E3-4927-8F06-7172A7CD2FF5}"/>
    <cellStyle name="Unusual-£'s 2 3 4" xfId="4557" xr:uid="{97B423D4-730F-495B-A8B8-4669F58CB3AA}"/>
    <cellStyle name="Unusual-£'s 2 3 4 2" xfId="6488" xr:uid="{863D1D0A-9B02-4664-B95A-EA176E297776}"/>
    <cellStyle name="Unusual-£'s 2 3 5" xfId="5328" xr:uid="{4C7F53CC-6566-4285-8C22-5AC060D9C564}"/>
    <cellStyle name="Unusual-£'s 2 3 6" xfId="2721" xr:uid="{521131A3-1927-46C3-B467-9AB727DE2905}"/>
    <cellStyle name="Unusual-£'s 2 4" xfId="1564" xr:uid="{B0397BFA-74FE-4CAE-B55B-AB11FF860D35}"/>
    <cellStyle name="Unusual-£'s 2 4 2" xfId="5708" xr:uid="{48C9F250-CD4E-410A-BF71-DB62BA53E837}"/>
    <cellStyle name="Unusual-£'s 2 4 3" xfId="3101" xr:uid="{A1573385-B600-46F2-BC1C-F6031BC2E015}"/>
    <cellStyle name="Unusual-£'s 2 5" xfId="4809" xr:uid="{939B7CC7-2AB6-49DF-9388-779D6DDA7E3C}"/>
    <cellStyle name="Unusual-£'s 3" xfId="1143" xr:uid="{05AFBAA1-5E3C-4DD0-807B-AA0F726494D1}"/>
    <cellStyle name="Unusual-£'s 3 2" xfId="1901" xr:uid="{838F2170-CB0A-41B9-B86C-1DDD9B7BE3B1}"/>
    <cellStyle name="Unusual-£'s 3 2 2" xfId="2896" xr:uid="{053224A3-C2AD-4D32-B23A-A8107EBFC06F}"/>
    <cellStyle name="Unusual-£'s 3 2 2 2" xfId="4038" xr:uid="{F37C061A-8A12-4B27-9B88-2A98F8C04724}"/>
    <cellStyle name="Unusual-£'s 3 2 2 3" xfId="5502" xr:uid="{65D47A52-661B-48CC-8AB8-8F7EA96FDE9D}"/>
    <cellStyle name="Unusual-£'s 3 2 2 4" xfId="6736" xr:uid="{9FD43CCA-894B-4045-8226-AA99913E98AE}"/>
    <cellStyle name="Unusual-£'s 3 2 3" xfId="3644" xr:uid="{E6E11B8E-D070-4177-9B20-A2D59B96B26C}"/>
    <cellStyle name="Unusual-£'s 3 2 4" xfId="4389" xr:uid="{D78AE123-410F-4563-955E-FD47BEBB9C26}"/>
    <cellStyle name="Unusual-£'s 3 2 4 2" xfId="6320" xr:uid="{C0910901-D6AA-4815-98ED-8E92DECFBF1F}"/>
    <cellStyle name="Unusual-£'s 3 2 5" xfId="5160" xr:uid="{C05BAE63-5E92-4138-B414-486AECDBBE3B}"/>
    <cellStyle name="Unusual-£'s 3 2 6" xfId="2554" xr:uid="{A2BEAEA9-6615-45FD-8F04-C2C456356C21}"/>
    <cellStyle name="Unusual-£'s 3 3" xfId="1740" xr:uid="{CC7FEC99-BECA-49CF-9750-D3D4C9A55C77}"/>
    <cellStyle name="Unusual-£'s 3 3 2" xfId="5845" xr:uid="{54CD91CD-F84E-47F0-8B93-855454885CE4}"/>
    <cellStyle name="Unusual-£'s 3 3 3" xfId="3202" xr:uid="{2CDB99B0-0EE5-4748-8760-69E447334CFF}"/>
    <cellStyle name="Unusual-£'s 3 4" xfId="4975" xr:uid="{CE40839F-8626-4FF6-BE27-688C06D93822}"/>
    <cellStyle name="Unusual-£'s 4" xfId="1921" xr:uid="{3B43EE5E-BB99-4002-8727-03412F9C33E3}"/>
    <cellStyle name="Unusual-£'s 4 2" xfId="2962" xr:uid="{B11B3B60-6E9D-4E97-96D5-D46BEC374F7B}"/>
    <cellStyle name="Unusual-£'s 4 2 2" xfId="4104" xr:uid="{CDDCD34A-40B7-4F50-921C-9A449DD8DBF5}"/>
    <cellStyle name="Unusual-£'s 4 2 3" xfId="5568" xr:uid="{E2C9BEFC-D5AE-4125-A415-D70B8B4CD694}"/>
    <cellStyle name="Unusual-£'s 4 2 4" xfId="6802" xr:uid="{75618783-3985-4F13-B0D5-BCB47798D7D6}"/>
    <cellStyle name="Unusual-£'s 4 3" xfId="3710" xr:uid="{75E9DDFA-CEE7-43DD-BF99-6797E4288A52}"/>
    <cellStyle name="Unusual-£'s 4 4" xfId="4455" xr:uid="{E3A4637E-26DC-4434-A468-DC34B5CD7DC5}"/>
    <cellStyle name="Unusual-£'s 4 4 2" xfId="6386" xr:uid="{1A43DA3F-6388-45FE-8A12-7EA0EF071A3F}"/>
    <cellStyle name="Unusual-£'s 4 5" xfId="5226" xr:uid="{2D3D90A7-C7C8-41B8-9379-C164780A4F1E}"/>
    <cellStyle name="Unusual-£'s 4 6" xfId="2620" xr:uid="{0CFDD296-ED11-4A0C-998E-1F1FE994E0EF}"/>
    <cellStyle name="Unusual-£'s 5" xfId="1563" xr:uid="{F72B4BFA-21B3-4F0E-8BDB-1C8DB520AA01}"/>
    <cellStyle name="Unusual-£'s 5 2" xfId="5782" xr:uid="{B2AA0B74-94DB-4743-95C0-0766A94DE17E}"/>
    <cellStyle name="Unusual-£'s 5 3" xfId="3173" xr:uid="{98DBC40C-E478-40AA-B865-74D8E7A20CE0}"/>
    <cellStyle name="Unusual-£'s 6" xfId="4808" xr:uid="{177A0D37-5249-43AD-8BBF-AA3B096DE5E0}"/>
    <cellStyle name="Unusual-£'s 7" xfId="450" xr:uid="{64DB2BA0-D21A-413C-886F-032F6C664691}"/>
    <cellStyle name="Unusual-Hours" xfId="102" xr:uid="{12BCAA1E-7C68-456C-8ADD-598D2A29F1A2}"/>
    <cellStyle name="Unusual-Hours 2" xfId="453" xr:uid="{ED81422E-5131-4B53-9AFE-032D1D57C55E}"/>
    <cellStyle name="Unusual-Hours 2 2" xfId="1144" xr:uid="{6C782FD2-BE60-42D4-826F-8F5EDDBFD0BD}"/>
    <cellStyle name="Unusual-Hours 2 2 2" xfId="1933" xr:uid="{EB3DD739-91C9-4D08-89F3-F89207E179CD}"/>
    <cellStyle name="Unusual-Hours 2 2 2 2" xfId="3003" xr:uid="{D95164CF-66CE-42F4-B245-F68474300AC5}"/>
    <cellStyle name="Unusual-Hours 2 2 2 2 2" xfId="4145" xr:uid="{C2FFF7B2-C717-426C-BDA2-368BEB513A32}"/>
    <cellStyle name="Unusual-Hours 2 2 2 2 3" xfId="5609" xr:uid="{CF5D8782-0F57-4447-AF71-BC0A18B539A5}"/>
    <cellStyle name="Unusual-Hours 2 2 2 2 4" xfId="6843" xr:uid="{3BC791E4-8F88-4978-B6FF-27DF1E001377}"/>
    <cellStyle name="Unusual-Hours 2 2 2 3" xfId="3751" xr:uid="{F4F591BD-DD50-4292-8648-9E05DCEEC7A1}"/>
    <cellStyle name="Unusual-Hours 2 2 2 4" xfId="4496" xr:uid="{AC0904E1-D7CE-4B27-AA69-5917E2ECA85A}"/>
    <cellStyle name="Unusual-Hours 2 2 2 4 2" xfId="6427" xr:uid="{5407DCEB-3F0A-4E8D-937E-3ED51A6E1C69}"/>
    <cellStyle name="Unusual-Hours 2 2 2 5" xfId="5267" xr:uid="{4BD0E8BF-8BF1-47B7-8CAC-1395BC8F5A52}"/>
    <cellStyle name="Unusual-Hours 2 2 2 6" xfId="2660" xr:uid="{59482B53-E579-40B3-A805-1027348D0E55}"/>
    <cellStyle name="Unusual-Hours 2 2 3" xfId="1741" xr:uid="{E9B861CA-3C44-4726-AB86-42108F5E9B4E}"/>
    <cellStyle name="Unusual-Hours 2 2 3 2" xfId="5847" xr:uid="{A7CD9974-7284-4159-80C1-0FB3D11299C8}"/>
    <cellStyle name="Unusual-Hours 2 2 3 3" xfId="3204" xr:uid="{5245F731-2881-46AC-BA35-BA3657F54DDF}"/>
    <cellStyle name="Unusual-Hours 2 2 4" xfId="4976" xr:uid="{67466EDB-AFCC-4971-87EC-CDE2193BC4D3}"/>
    <cellStyle name="Unusual-Hours 2 3" xfId="1861" xr:uid="{C7C166CE-00DC-4638-A29A-24CF2B9A4BDC}"/>
    <cellStyle name="Unusual-Hours 2 3 2" xfId="2759" xr:uid="{9E855475-C822-4A55-ACE5-537E931A6CA3}"/>
    <cellStyle name="Unusual-Hours 2 3 2 2" xfId="3901" xr:uid="{29F1C4E7-9634-4A26-A2C0-8065EBE452A3}"/>
    <cellStyle name="Unusual-Hours 2 3 2 3" xfId="5365" xr:uid="{DC0ABF60-1A8F-4D3D-AF38-2F68AC235F81}"/>
    <cellStyle name="Unusual-Hours 2 3 2 4" xfId="6599" xr:uid="{562F55AB-35A6-4C6D-ADF8-E2F981793A8B}"/>
    <cellStyle name="Unusual-Hours 2 3 3" xfId="3507" xr:uid="{06FF09BF-D7B9-4AAE-9BAC-942208616181}"/>
    <cellStyle name="Unusual-Hours 2 3 4" xfId="4252" xr:uid="{D891178F-2897-4B7E-8CF5-25A652EDAAA6}"/>
    <cellStyle name="Unusual-Hours 2 3 4 2" xfId="6183" xr:uid="{F398B3CA-D28F-4780-99AF-19D0B4A76820}"/>
    <cellStyle name="Unusual-Hours 2 3 5" xfId="5023" xr:uid="{78D25CE6-FC68-4B4B-9F7B-8A8061BFBBBB}"/>
    <cellStyle name="Unusual-Hours 2 3 6" xfId="2419" xr:uid="{F25766B5-315F-4D82-85E2-199945A139B1}"/>
    <cellStyle name="Unusual-Hours 2 4" xfId="1566" xr:uid="{8350E8A7-3933-410D-91FF-D59AA80B0CA5}"/>
    <cellStyle name="Unusual-Hours 2 4 2" xfId="5984" xr:uid="{F8DD2E3F-E75A-4D57-9AC9-A6C2AD17F2E5}"/>
    <cellStyle name="Unusual-Hours 2 4 3" xfId="3345" xr:uid="{C91CEE0D-5A74-4CCD-B3F4-D065CE23D5E1}"/>
    <cellStyle name="Unusual-Hours 2 5" xfId="4811" xr:uid="{BF95826A-8858-49BC-99E9-AB46ABCEBE9C}"/>
    <cellStyle name="Unusual-Hours 3" xfId="1145" xr:uid="{5C8E180A-C0E9-4414-8DA3-02F9BC69F77B}"/>
    <cellStyle name="Unusual-Hours 3 2" xfId="1818" xr:uid="{9FD0C75D-FD79-4353-B307-BF30557CD74C}"/>
    <cellStyle name="Unusual-Hours 3 2 2" xfId="2889" xr:uid="{C5E04724-82F0-480E-A2C9-9C77BB39420B}"/>
    <cellStyle name="Unusual-Hours 3 2 2 2" xfId="4031" xr:uid="{79B63A73-C127-49F5-9DF0-2352E683B9D3}"/>
    <cellStyle name="Unusual-Hours 3 2 2 3" xfId="5495" xr:uid="{F92DBC77-F791-44AC-84D7-FB3FD8DF5DE1}"/>
    <cellStyle name="Unusual-Hours 3 2 2 4" xfId="6729" xr:uid="{C9AE695A-1150-41A1-B1EB-5D5C6A4D8140}"/>
    <cellStyle name="Unusual-Hours 3 2 3" xfId="3637" xr:uid="{92322329-F003-4C92-9ECE-B6272749517D}"/>
    <cellStyle name="Unusual-Hours 3 2 4" xfId="4382" xr:uid="{3AA56656-797D-4402-8F39-A96AC2F7585D}"/>
    <cellStyle name="Unusual-Hours 3 2 4 2" xfId="6313" xr:uid="{42C3FA97-EDDC-4EF5-923B-77FF7CDDA541}"/>
    <cellStyle name="Unusual-Hours 3 2 5" xfId="5153" xr:uid="{88F8561E-B311-4D08-94F0-8B87E3A3EB06}"/>
    <cellStyle name="Unusual-Hours 3 2 6" xfId="2547" xr:uid="{73EF0E0A-AFBC-4989-9DC7-6F6B52E5AF8B}"/>
    <cellStyle name="Unusual-Hours 3 3" xfId="1742" xr:uid="{E2E68FFA-C0F3-4B74-B617-1F50EE65F84D}"/>
    <cellStyle name="Unusual-Hours 3 3 2" xfId="5846" xr:uid="{C38FACA2-7636-4848-82FD-E79B2F4A5B4F}"/>
    <cellStyle name="Unusual-Hours 3 3 3" xfId="3203" xr:uid="{305F10B8-3605-4F07-9DB7-E709AF7781B4}"/>
    <cellStyle name="Unusual-Hours 3 4" xfId="4977" xr:uid="{A6106E11-9243-41E9-BEAD-8E3ECC38D086}"/>
    <cellStyle name="Unusual-Hours 4" xfId="1846" xr:uid="{2F86E157-F4D2-45FE-8D6D-016F1F7A997C}"/>
    <cellStyle name="Unusual-Hours 4 2" xfId="2882" xr:uid="{F1676634-BC4F-449A-8E17-BB9291D0546C}"/>
    <cellStyle name="Unusual-Hours 4 2 2" xfId="4024" xr:uid="{B9D7102E-0C96-4E9B-8ED9-0A472355C048}"/>
    <cellStyle name="Unusual-Hours 4 2 3" xfId="5488" xr:uid="{027E89B0-F7BE-4C39-8905-D88311F97EF9}"/>
    <cellStyle name="Unusual-Hours 4 2 4" xfId="6722" xr:uid="{BEDCDD9E-4429-4B17-9DB3-A3397B2BB1D1}"/>
    <cellStyle name="Unusual-Hours 4 3" xfId="3630" xr:uid="{874072F7-32E5-4571-8B8A-71CAB788928F}"/>
    <cellStyle name="Unusual-Hours 4 4" xfId="4375" xr:uid="{8BC4F8B8-6538-4634-9BB1-B6CE96147D81}"/>
    <cellStyle name="Unusual-Hours 4 4 2" xfId="6306" xr:uid="{F4AD997E-D489-4027-8831-213D03273C18}"/>
    <cellStyle name="Unusual-Hours 4 5" xfId="5146" xr:uid="{FC10C09B-F9F5-4688-813F-907049787CD7}"/>
    <cellStyle name="Unusual-Hours 4 6" xfId="2540" xr:uid="{FBA4A3E1-39DF-4E18-8552-214C0F0A22B5}"/>
    <cellStyle name="Unusual-Hours 5" xfId="1565" xr:uid="{442DA58F-03B0-4210-BFFC-F79C4E4804DC}"/>
    <cellStyle name="Unusual-Hours 5 2" xfId="5824" xr:uid="{596052B3-E506-48E6-B771-845E11168A5D}"/>
    <cellStyle name="Unusual-Hours 5 3" xfId="3195" xr:uid="{12438AC4-77B7-426D-94C2-1428D36F3D1F}"/>
    <cellStyle name="Unusual-Hours 6" xfId="4810" xr:uid="{CC357FC1-AB6D-4508-B1B5-0003D48DE324}"/>
    <cellStyle name="Unusual-Hours 7" xfId="452" xr:uid="{744D4E18-61B5-4B89-9836-6385CA582E7A}"/>
    <cellStyle name="Warning Text" xfId="23" builtinId="11" customBuiltin="1"/>
    <cellStyle name="Warning Text 2" xfId="289" xr:uid="{3F8BBD1A-D39E-444E-8596-7AC4E41CFDFD}"/>
    <cellStyle name="Warning Text 2 2" xfId="1000" xr:uid="{F7D6D1EB-519B-4649-B604-2195FC7A69AF}"/>
    <cellStyle name="Warning Text 2 3" xfId="1323" xr:uid="{00008082-4BD6-4A47-AB2C-72464ED66535}"/>
    <cellStyle name="Warning Text 2 4" xfId="1324" xr:uid="{D84C5212-F7CD-47D8-9AE8-3BD345852030}"/>
    <cellStyle name="Warning Text 3" xfId="1001" xr:uid="{DA18DCB6-3FE6-4466-BC9C-B9187CC034EA}"/>
    <cellStyle name="Warning Text 4" xfId="1002" xr:uid="{F66C4178-F1C3-46E5-A859-67405F775CAE}"/>
    <cellStyle name="Warning Text 5" xfId="1003" xr:uid="{16BC0CED-EB90-447F-B01F-15D8AC9C44AE}"/>
    <cellStyle name="Warning Text 6" xfId="1004" xr:uid="{F0B8A198-6CCA-4051-ADB1-340B6769AD22}"/>
    <cellStyle name="Warning Text 7" xfId="999" xr:uid="{FEA89CF7-5A14-4FA5-8BAE-FFF364E58AD7}"/>
    <cellStyle name="Warning Text 8" xfId="1194" xr:uid="{FD345269-D26E-4905-A38E-DEA92B52406D}"/>
    <cellStyle name="Warning Text 9" xfId="1325" xr:uid="{C8227EDD-64EF-4092-8114-DF8B1474342D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089DC84-6D76-4244-825E-DB3CEDE1FC32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11183F7-BA34-4D1F-BF15-7F9A256C41A0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F3C94980-74A0-44C7-A20C-3E1EAE8B079B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CB114AC7-90B9-484C-B80F-07B41A15D198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76594C0D-77B8-4BBA-9A1D-3061D6D92719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D72BF6F9-DBE0-4023-9103-FC80FF776464}"/>
            </a:ext>
          </a:extLst>
        </xdr:cNvPr>
        <xdr:cNvSpPr/>
      </xdr:nvSpPr>
      <xdr:spPr>
        <a:xfrm>
          <a:off x="6324600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953125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0</xdr:row>
      <xdr:rowOff>0</xdr:rowOff>
    </xdr:from>
    <xdr:ext cx="295275" cy="304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953125" y="0"/>
          <a:ext cx="295275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9828-BFDF-4B9A-8B04-73D847BB7057}">
  <sheetPr>
    <pageSetUpPr autoPageBreaks="0"/>
  </sheetPr>
  <dimension ref="A1:AE726"/>
  <sheetViews>
    <sheetView tabSelected="1" zoomScaleNormal="100" workbookViewId="0">
      <pane xSplit="1" topLeftCell="B1" activePane="topRight" state="frozen"/>
      <selection activeCell="A691" sqref="A691"/>
      <selection pane="topRight" activeCell="AD14" sqref="A12:AD14"/>
    </sheetView>
  </sheetViews>
  <sheetFormatPr defaultColWidth="9.21875" defaultRowHeight="14.4"/>
  <cols>
    <col min="1" max="1" width="9.21875" style="11"/>
    <col min="2" max="2" width="16.77734375" style="11" bestFit="1" customWidth="1"/>
    <col min="3" max="3" width="16.77734375" style="15" bestFit="1" customWidth="1"/>
    <col min="4" max="4" width="47.77734375" style="11" customWidth="1"/>
    <col min="5" max="5" width="17.77734375" style="11" customWidth="1"/>
    <col min="6" max="6" width="9.21875" style="11" customWidth="1"/>
    <col min="7" max="7" width="9.21875" style="15" customWidth="1"/>
    <col min="8" max="8" width="9.21875" style="11" customWidth="1"/>
    <col min="9" max="10" width="9.21875" style="15" customWidth="1"/>
    <col min="11" max="11" width="11.5546875" style="13" customWidth="1"/>
    <col min="12" max="12" width="9.21875" style="11" customWidth="1"/>
    <col min="13" max="13" width="9.21875" style="15" customWidth="1"/>
    <col min="14" max="14" width="11.5546875" style="13" customWidth="1"/>
    <col min="15" max="15" width="9.21875" style="11" customWidth="1"/>
    <col min="16" max="16" width="11.5546875" style="13" customWidth="1"/>
    <col min="17" max="17" width="9.21875" style="15" customWidth="1"/>
    <col min="18" max="18" width="11.5546875" style="13" customWidth="1"/>
    <col min="19" max="19" width="9.21875" style="15" customWidth="1"/>
    <col min="20" max="20" width="11.5546875" style="13" customWidth="1"/>
    <col min="21" max="21" width="12.5546875" style="15" customWidth="1"/>
    <col min="22" max="22" width="10.21875" style="13" customWidth="1"/>
    <col min="23" max="23" width="9.21875" style="15" customWidth="1"/>
    <col min="24" max="24" width="9.21875" style="13" customWidth="1"/>
    <col min="25" max="25" width="8" style="15" customWidth="1"/>
    <col min="26" max="26" width="9.21875" style="13" customWidth="1"/>
    <col min="27" max="28" width="11.21875" style="11" customWidth="1"/>
    <col min="29" max="29" width="9.21875" style="14" customWidth="1"/>
    <col min="30" max="30" width="44.21875" style="11" customWidth="1"/>
    <col min="31" max="31" width="91.21875" style="11" bestFit="1" customWidth="1"/>
    <col min="32" max="16384" width="9.21875" style="11"/>
  </cols>
  <sheetData>
    <row r="1" spans="1:31" s="6" customFormat="1" ht="39.6">
      <c r="A1" s="3" t="s">
        <v>3</v>
      </c>
      <c r="B1" s="3" t="s">
        <v>4</v>
      </c>
      <c r="C1" s="9" t="s">
        <v>0</v>
      </c>
      <c r="D1" s="3" t="s">
        <v>1</v>
      </c>
      <c r="E1" s="4" t="s">
        <v>5</v>
      </c>
      <c r="F1" s="3" t="s">
        <v>6</v>
      </c>
      <c r="G1" s="4" t="s">
        <v>7</v>
      </c>
      <c r="H1" s="3" t="s">
        <v>8</v>
      </c>
      <c r="I1" s="4" t="s">
        <v>2</v>
      </c>
      <c r="J1" s="4" t="s">
        <v>9</v>
      </c>
      <c r="K1" s="7" t="s">
        <v>10</v>
      </c>
      <c r="L1" s="3" t="s">
        <v>11</v>
      </c>
      <c r="M1" s="4" t="s">
        <v>12</v>
      </c>
      <c r="N1" s="7" t="s">
        <v>13</v>
      </c>
      <c r="O1" s="4" t="s">
        <v>14</v>
      </c>
      <c r="P1" s="7" t="s">
        <v>15</v>
      </c>
      <c r="Q1" s="4" t="s">
        <v>16</v>
      </c>
      <c r="R1" s="7" t="s">
        <v>17</v>
      </c>
      <c r="S1" s="4" t="s">
        <v>18</v>
      </c>
      <c r="T1" s="7" t="s">
        <v>19</v>
      </c>
      <c r="U1" s="4" t="s">
        <v>20</v>
      </c>
      <c r="V1" s="7" t="s">
        <v>21</v>
      </c>
      <c r="W1" s="4" t="s">
        <v>22</v>
      </c>
      <c r="X1" s="7" t="s">
        <v>23</v>
      </c>
      <c r="Y1" s="4" t="s">
        <v>24</v>
      </c>
      <c r="Z1" s="7" t="s">
        <v>25</v>
      </c>
      <c r="AA1" s="5" t="s">
        <v>28</v>
      </c>
      <c r="AB1" s="5" t="s">
        <v>29</v>
      </c>
      <c r="AC1" s="5" t="s">
        <v>30</v>
      </c>
      <c r="AD1" s="5" t="s">
        <v>30</v>
      </c>
      <c r="AE1" s="5" t="s">
        <v>31</v>
      </c>
    </row>
    <row r="2" spans="1:31" s="1" customFormat="1" ht="13.2">
      <c r="A2" s="17">
        <v>1</v>
      </c>
      <c r="B2" s="17" t="s">
        <v>1219</v>
      </c>
      <c r="C2" s="17" t="s">
        <v>32</v>
      </c>
      <c r="D2" s="17" t="s">
        <v>757</v>
      </c>
      <c r="E2" s="17"/>
      <c r="F2" s="17"/>
      <c r="G2" s="18"/>
      <c r="H2" s="17"/>
      <c r="I2" s="18"/>
      <c r="J2" s="18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9"/>
      <c r="AB2" s="19"/>
      <c r="AC2" s="17"/>
      <c r="AD2" s="17"/>
      <c r="AE2" s="17"/>
    </row>
    <row r="3" spans="1:31" s="1" customFormat="1" ht="13.2">
      <c r="A3" s="17">
        <v>2</v>
      </c>
      <c r="B3" s="17" t="s">
        <v>1219</v>
      </c>
      <c r="C3" s="17" t="s">
        <v>33</v>
      </c>
      <c r="D3" s="17" t="s">
        <v>758</v>
      </c>
      <c r="E3" s="17"/>
      <c r="F3" s="17"/>
      <c r="G3" s="18"/>
      <c r="H3" s="17"/>
      <c r="I3" s="18"/>
      <c r="J3" s="1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9"/>
      <c r="AB3" s="19"/>
      <c r="AC3" s="17"/>
      <c r="AD3" s="17"/>
      <c r="AE3" s="17"/>
    </row>
    <row r="4" spans="1:31" s="1" customFormat="1" ht="13.2">
      <c r="A4" s="17">
        <v>3</v>
      </c>
      <c r="B4" s="17" t="s">
        <v>1219</v>
      </c>
      <c r="C4" s="17" t="s">
        <v>34</v>
      </c>
      <c r="D4" s="17" t="s">
        <v>759</v>
      </c>
      <c r="E4" s="17"/>
      <c r="F4" s="17"/>
      <c r="G4" s="18"/>
      <c r="H4" s="17"/>
      <c r="I4" s="18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9"/>
      <c r="AB4" s="19"/>
      <c r="AC4" s="17"/>
      <c r="AD4" s="17"/>
      <c r="AE4" s="17"/>
    </row>
    <row r="5" spans="1:31" s="1" customFormat="1" ht="13.2">
      <c r="A5" s="17">
        <v>4</v>
      </c>
      <c r="B5" s="17" t="s">
        <v>1219</v>
      </c>
      <c r="C5" s="17" t="s">
        <v>35</v>
      </c>
      <c r="D5" s="17" t="s">
        <v>760</v>
      </c>
      <c r="E5" s="17"/>
      <c r="F5" s="17"/>
      <c r="G5" s="18"/>
      <c r="H5" s="17"/>
      <c r="I5" s="18"/>
      <c r="J5" s="18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9"/>
      <c r="AB5" s="19"/>
      <c r="AC5" s="17"/>
      <c r="AD5" s="17"/>
      <c r="AE5" s="17"/>
    </row>
    <row r="6" spans="1:31" s="1" customFormat="1" ht="13.2">
      <c r="A6" s="17">
        <v>5</v>
      </c>
      <c r="B6" s="17" t="s">
        <v>1219</v>
      </c>
      <c r="C6" s="17" t="s">
        <v>36</v>
      </c>
      <c r="D6" s="17" t="s">
        <v>761</v>
      </c>
      <c r="E6" s="17"/>
      <c r="F6" s="17"/>
      <c r="G6" s="18"/>
      <c r="H6" s="17"/>
      <c r="I6" s="18"/>
      <c r="J6" s="18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9"/>
      <c r="AB6" s="19"/>
      <c r="AC6" s="17"/>
      <c r="AD6" s="17"/>
      <c r="AE6" s="17"/>
    </row>
    <row r="7" spans="1:31" s="1" customFormat="1" ht="13.2">
      <c r="A7" s="17">
        <v>6</v>
      </c>
      <c r="B7" s="17" t="s">
        <v>1219</v>
      </c>
      <c r="C7" s="17" t="s">
        <v>37</v>
      </c>
      <c r="D7" s="17" t="s">
        <v>762</v>
      </c>
      <c r="E7" s="17"/>
      <c r="F7" s="17"/>
      <c r="G7" s="18"/>
      <c r="H7" s="17"/>
      <c r="I7" s="18"/>
      <c r="J7" s="18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9"/>
      <c r="AB7" s="19"/>
      <c r="AC7" s="17"/>
      <c r="AD7" s="17"/>
      <c r="AE7" s="17"/>
    </row>
    <row r="8" spans="1:31" s="1" customFormat="1" ht="13.2">
      <c r="A8" s="17">
        <v>7</v>
      </c>
      <c r="B8" s="17" t="s">
        <v>1219</v>
      </c>
      <c r="C8" s="17" t="s">
        <v>38</v>
      </c>
      <c r="D8" s="17" t="s">
        <v>763</v>
      </c>
      <c r="E8" s="17"/>
      <c r="F8" s="17"/>
      <c r="G8" s="18"/>
      <c r="H8" s="17"/>
      <c r="I8" s="18"/>
      <c r="J8" s="18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9"/>
      <c r="AB8" s="19"/>
      <c r="AC8" s="17"/>
      <c r="AD8" s="17"/>
      <c r="AE8" s="17"/>
    </row>
    <row r="9" spans="1:31" s="1" customFormat="1" ht="13.2">
      <c r="A9" s="17">
        <v>8</v>
      </c>
      <c r="B9" s="17" t="s">
        <v>1219</v>
      </c>
      <c r="C9" s="17" t="s">
        <v>39</v>
      </c>
      <c r="D9" s="17" t="s">
        <v>760</v>
      </c>
      <c r="E9" s="17"/>
      <c r="F9" s="17"/>
      <c r="G9" s="18"/>
      <c r="H9" s="17"/>
      <c r="I9" s="18"/>
      <c r="J9" s="18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9"/>
      <c r="AB9" s="19"/>
      <c r="AC9" s="17"/>
      <c r="AD9" s="17"/>
      <c r="AE9" s="17"/>
    </row>
    <row r="10" spans="1:31" s="1" customFormat="1" ht="13.2">
      <c r="A10" s="17">
        <v>9</v>
      </c>
      <c r="B10" s="17" t="s">
        <v>1219</v>
      </c>
      <c r="C10" s="17" t="s">
        <v>40</v>
      </c>
      <c r="D10" s="17" t="s">
        <v>764</v>
      </c>
      <c r="E10" s="17"/>
      <c r="F10" s="17"/>
      <c r="G10" s="18"/>
      <c r="H10" s="17"/>
      <c r="I10" s="18"/>
      <c r="J10" s="18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9"/>
      <c r="AB10" s="19"/>
      <c r="AC10" s="17"/>
      <c r="AD10" s="17"/>
      <c r="AE10" s="17"/>
    </row>
    <row r="11" spans="1:31" s="1" customFormat="1" ht="13.2">
      <c r="A11" s="17">
        <v>10</v>
      </c>
      <c r="B11" s="17" t="s">
        <v>1219</v>
      </c>
      <c r="C11" s="17" t="s">
        <v>41</v>
      </c>
      <c r="D11" s="17" t="s">
        <v>765</v>
      </c>
      <c r="E11" s="17"/>
      <c r="F11" s="17"/>
      <c r="G11" s="18"/>
      <c r="H11" s="17"/>
      <c r="I11" s="18"/>
      <c r="J11" s="18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9"/>
      <c r="AB11" s="19"/>
      <c r="AC11" s="17"/>
      <c r="AD11" s="17"/>
      <c r="AE11" s="17"/>
    </row>
    <row r="12" spans="1:31" s="1" customFormat="1" ht="13.2">
      <c r="A12" s="17">
        <v>11</v>
      </c>
      <c r="B12" s="17" t="s">
        <v>1219</v>
      </c>
      <c r="C12" s="17" t="s">
        <v>42</v>
      </c>
      <c r="D12" s="17" t="s">
        <v>766</v>
      </c>
      <c r="E12" s="17"/>
      <c r="F12" s="17"/>
      <c r="G12" s="18"/>
      <c r="H12" s="17"/>
      <c r="I12" s="18"/>
      <c r="J12" s="18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9"/>
      <c r="AB12" s="19"/>
      <c r="AC12" s="17"/>
      <c r="AD12" s="17"/>
      <c r="AE12" s="17"/>
    </row>
    <row r="13" spans="1:31" s="1" customFormat="1" ht="13.2">
      <c r="A13" s="17">
        <v>12</v>
      </c>
      <c r="B13" s="17" t="s">
        <v>1219</v>
      </c>
      <c r="C13" s="17" t="s">
        <v>43</v>
      </c>
      <c r="D13" s="17" t="s">
        <v>767</v>
      </c>
      <c r="E13" s="17"/>
      <c r="F13" s="17"/>
      <c r="G13" s="18"/>
      <c r="H13" s="17"/>
      <c r="I13" s="18"/>
      <c r="J13" s="18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9"/>
      <c r="AB13" s="19"/>
      <c r="AC13" s="17"/>
      <c r="AD13" s="17"/>
      <c r="AE13" s="17"/>
    </row>
    <row r="14" spans="1:31" s="1" customFormat="1" ht="13.2">
      <c r="A14" s="17">
        <v>13</v>
      </c>
      <c r="B14" s="17" t="s">
        <v>1219</v>
      </c>
      <c r="C14" s="17" t="s">
        <v>44</v>
      </c>
      <c r="D14" s="17" t="s">
        <v>768</v>
      </c>
      <c r="E14" s="17"/>
      <c r="F14" s="17"/>
      <c r="G14" s="18"/>
      <c r="H14" s="17"/>
      <c r="I14" s="18"/>
      <c r="J14" s="18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19"/>
      <c r="AC14" s="17"/>
      <c r="AD14" s="17"/>
      <c r="AE14" s="17"/>
    </row>
    <row r="15" spans="1:31" s="1" customFormat="1" ht="13.2">
      <c r="A15" s="17">
        <v>14</v>
      </c>
      <c r="B15" s="17" t="s">
        <v>1219</v>
      </c>
      <c r="C15" s="17" t="s">
        <v>45</v>
      </c>
      <c r="D15" s="17" t="s">
        <v>769</v>
      </c>
      <c r="E15" s="17"/>
      <c r="F15" s="17"/>
      <c r="G15" s="18"/>
      <c r="H15" s="17"/>
      <c r="I15" s="18"/>
      <c r="J15" s="1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9"/>
      <c r="AC15" s="17"/>
      <c r="AD15" s="17"/>
      <c r="AE15" s="17"/>
    </row>
    <row r="16" spans="1:31" s="1" customFormat="1" ht="13.2">
      <c r="A16" s="17">
        <v>15</v>
      </c>
      <c r="B16" s="17" t="s">
        <v>1219</v>
      </c>
      <c r="C16" s="17" t="s">
        <v>46</v>
      </c>
      <c r="D16" s="17" t="s">
        <v>770</v>
      </c>
      <c r="E16" s="17"/>
      <c r="F16" s="17"/>
      <c r="G16" s="18"/>
      <c r="H16" s="17"/>
      <c r="I16" s="18"/>
      <c r="J16" s="18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9"/>
      <c r="AB16" s="19"/>
      <c r="AC16" s="17"/>
      <c r="AD16" s="17"/>
      <c r="AE16" s="17"/>
    </row>
    <row r="17" spans="1:31" s="1" customFormat="1" ht="13.2">
      <c r="A17" s="17">
        <v>16</v>
      </c>
      <c r="B17" s="17" t="s">
        <v>1219</v>
      </c>
      <c r="C17" s="17" t="s">
        <v>47</v>
      </c>
      <c r="D17" s="17" t="s">
        <v>771</v>
      </c>
      <c r="E17" s="17"/>
      <c r="F17" s="17"/>
      <c r="G17" s="18"/>
      <c r="H17" s="17"/>
      <c r="I17" s="18"/>
      <c r="J17" s="18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9"/>
      <c r="AB17" s="19"/>
      <c r="AC17" s="17"/>
      <c r="AD17" s="17"/>
      <c r="AE17" s="17"/>
    </row>
    <row r="18" spans="1:31" s="1" customFormat="1" ht="13.2">
      <c r="A18" s="17">
        <v>17</v>
      </c>
      <c r="B18" s="17" t="s">
        <v>1219</v>
      </c>
      <c r="C18" s="17" t="s">
        <v>48</v>
      </c>
      <c r="D18" s="17" t="s">
        <v>772</v>
      </c>
      <c r="E18" s="17"/>
      <c r="F18" s="17"/>
      <c r="G18" s="18"/>
      <c r="H18" s="17"/>
      <c r="I18" s="18"/>
      <c r="J18" s="18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9"/>
      <c r="AB18" s="19"/>
      <c r="AC18" s="17"/>
      <c r="AD18" s="17"/>
      <c r="AE18" s="17"/>
    </row>
    <row r="19" spans="1:31" s="1" customFormat="1" ht="13.2">
      <c r="A19" s="17">
        <v>18</v>
      </c>
      <c r="B19" s="17" t="s">
        <v>1219</v>
      </c>
      <c r="C19" s="17" t="s">
        <v>49</v>
      </c>
      <c r="D19" s="17" t="s">
        <v>773</v>
      </c>
      <c r="E19" s="17"/>
      <c r="F19" s="17"/>
      <c r="G19" s="18"/>
      <c r="H19" s="17"/>
      <c r="I19" s="18"/>
      <c r="J19" s="1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9"/>
      <c r="AB19" s="19"/>
      <c r="AC19" s="17"/>
      <c r="AD19" s="17"/>
      <c r="AE19" s="17"/>
    </row>
    <row r="20" spans="1:31" s="1" customFormat="1" ht="13.2">
      <c r="A20" s="17">
        <v>19</v>
      </c>
      <c r="B20" s="17" t="s">
        <v>1219</v>
      </c>
      <c r="C20" s="17" t="s">
        <v>50</v>
      </c>
      <c r="D20" s="17" t="s">
        <v>774</v>
      </c>
      <c r="E20" s="17"/>
      <c r="F20" s="17"/>
      <c r="G20" s="18"/>
      <c r="H20" s="17"/>
      <c r="I20" s="18"/>
      <c r="J20" s="18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9"/>
      <c r="AB20" s="19"/>
      <c r="AC20" s="17"/>
      <c r="AD20" s="17"/>
      <c r="AE20" s="17"/>
    </row>
    <row r="21" spans="1:31" s="1" customFormat="1" ht="13.2">
      <c r="A21" s="17">
        <v>20</v>
      </c>
      <c r="B21" s="17" t="s">
        <v>1219</v>
      </c>
      <c r="C21" s="17" t="s">
        <v>51</v>
      </c>
      <c r="D21" s="17" t="s">
        <v>775</v>
      </c>
      <c r="E21" s="17"/>
      <c r="F21" s="17"/>
      <c r="G21" s="18"/>
      <c r="H21" s="17"/>
      <c r="I21" s="18"/>
      <c r="J21" s="18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9"/>
      <c r="AB21" s="19"/>
      <c r="AC21" s="17"/>
      <c r="AD21" s="17"/>
      <c r="AE21" s="17"/>
    </row>
    <row r="22" spans="1:31" s="1" customFormat="1" ht="13.2">
      <c r="A22" s="17">
        <v>21</v>
      </c>
      <c r="B22" s="17" t="s">
        <v>1219</v>
      </c>
      <c r="C22" s="17" t="s">
        <v>52</v>
      </c>
      <c r="D22" s="17" t="s">
        <v>776</v>
      </c>
      <c r="E22" s="17"/>
      <c r="F22" s="17"/>
      <c r="G22" s="18"/>
      <c r="H22" s="17"/>
      <c r="I22" s="18"/>
      <c r="J22" s="18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9"/>
      <c r="AB22" s="19"/>
      <c r="AC22" s="17"/>
      <c r="AD22" s="17"/>
      <c r="AE22" s="17"/>
    </row>
    <row r="23" spans="1:31" s="1" customFormat="1" ht="13.2">
      <c r="A23" s="17">
        <v>22</v>
      </c>
      <c r="B23" s="17" t="s">
        <v>1219</v>
      </c>
      <c r="C23" s="17" t="s">
        <v>53</v>
      </c>
      <c r="D23" s="17" t="s">
        <v>777</v>
      </c>
      <c r="E23" s="17"/>
      <c r="F23" s="17"/>
      <c r="G23" s="18"/>
      <c r="H23" s="17"/>
      <c r="I23" s="18"/>
      <c r="J23" s="18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9"/>
      <c r="AB23" s="19"/>
      <c r="AC23" s="17"/>
      <c r="AD23" s="17"/>
      <c r="AE23" s="17"/>
    </row>
    <row r="24" spans="1:31" s="1" customFormat="1" ht="13.2">
      <c r="A24" s="17">
        <v>23</v>
      </c>
      <c r="B24" s="17" t="s">
        <v>1219</v>
      </c>
      <c r="C24" s="17" t="s">
        <v>54</v>
      </c>
      <c r="D24" s="17" t="s">
        <v>778</v>
      </c>
      <c r="E24" s="17"/>
      <c r="F24" s="17"/>
      <c r="G24" s="18"/>
      <c r="H24" s="17"/>
      <c r="I24" s="18"/>
      <c r="J24" s="18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9"/>
      <c r="AB24" s="19"/>
      <c r="AC24" s="17"/>
      <c r="AD24" s="17"/>
      <c r="AE24" s="17"/>
    </row>
    <row r="25" spans="1:31" s="1" customFormat="1" ht="13.2">
      <c r="A25" s="17">
        <v>24</v>
      </c>
      <c r="B25" s="17" t="s">
        <v>1219</v>
      </c>
      <c r="C25" s="17" t="s">
        <v>55</v>
      </c>
      <c r="D25" s="17" t="s">
        <v>773</v>
      </c>
      <c r="E25" s="17"/>
      <c r="F25" s="17"/>
      <c r="G25" s="18"/>
      <c r="H25" s="17"/>
      <c r="I25" s="18"/>
      <c r="J25" s="18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9"/>
      <c r="AB25" s="19"/>
      <c r="AC25" s="17"/>
      <c r="AD25" s="17"/>
      <c r="AE25" s="17"/>
    </row>
    <row r="26" spans="1:31" s="1" customFormat="1" ht="13.2">
      <c r="A26" s="17">
        <v>25</v>
      </c>
      <c r="B26" s="17" t="s">
        <v>1219</v>
      </c>
      <c r="C26" s="17" t="s">
        <v>56</v>
      </c>
      <c r="D26" s="17" t="s">
        <v>779</v>
      </c>
      <c r="E26" s="17"/>
      <c r="F26" s="17"/>
      <c r="G26" s="18"/>
      <c r="H26" s="17"/>
      <c r="I26" s="18"/>
      <c r="J26" s="18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9"/>
      <c r="AB26" s="19"/>
      <c r="AC26" s="17"/>
      <c r="AD26" s="17"/>
      <c r="AE26" s="17"/>
    </row>
    <row r="27" spans="1:31" s="1" customFormat="1" ht="13.2">
      <c r="A27" s="17">
        <v>26</v>
      </c>
      <c r="B27" s="17" t="s">
        <v>1219</v>
      </c>
      <c r="C27" s="17" t="s">
        <v>57</v>
      </c>
      <c r="D27" s="17" t="s">
        <v>780</v>
      </c>
      <c r="E27" s="17"/>
      <c r="F27" s="17"/>
      <c r="G27" s="18"/>
      <c r="H27" s="17"/>
      <c r="I27" s="18"/>
      <c r="J27" s="18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9"/>
      <c r="AB27" s="19"/>
      <c r="AC27" s="17"/>
      <c r="AD27" s="17"/>
      <c r="AE27" s="17"/>
    </row>
    <row r="28" spans="1:31" s="1" customFormat="1" ht="13.2">
      <c r="A28" s="17">
        <v>27</v>
      </c>
      <c r="B28" s="17" t="s">
        <v>1219</v>
      </c>
      <c r="C28" s="17" t="s">
        <v>58</v>
      </c>
      <c r="D28" s="17" t="s">
        <v>781</v>
      </c>
      <c r="E28" s="17"/>
      <c r="F28" s="17"/>
      <c r="G28" s="18"/>
      <c r="H28" s="17"/>
      <c r="I28" s="18"/>
      <c r="J28" s="18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9"/>
      <c r="AB28" s="19"/>
      <c r="AC28" s="17"/>
      <c r="AD28" s="17"/>
      <c r="AE28" s="17"/>
    </row>
    <row r="29" spans="1:31" s="1" customFormat="1" ht="13.2">
      <c r="A29" s="17">
        <v>28</v>
      </c>
      <c r="B29" s="17" t="s">
        <v>1219</v>
      </c>
      <c r="C29" s="17" t="s">
        <v>59</v>
      </c>
      <c r="D29" s="17" t="s">
        <v>768</v>
      </c>
      <c r="E29" s="17"/>
      <c r="F29" s="17"/>
      <c r="G29" s="18"/>
      <c r="H29" s="17"/>
      <c r="I29" s="18"/>
      <c r="J29" s="18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9"/>
      <c r="AB29" s="19"/>
      <c r="AC29" s="17"/>
      <c r="AD29" s="17"/>
      <c r="AE29" s="17"/>
    </row>
    <row r="30" spans="1:31" s="1" customFormat="1" ht="13.2">
      <c r="A30" s="17">
        <v>29</v>
      </c>
      <c r="B30" s="17" t="s">
        <v>1219</v>
      </c>
      <c r="C30" s="17" t="s">
        <v>60</v>
      </c>
      <c r="D30" s="17" t="s">
        <v>782</v>
      </c>
      <c r="E30" s="17"/>
      <c r="F30" s="17"/>
      <c r="G30" s="18"/>
      <c r="H30" s="17"/>
      <c r="I30" s="18"/>
      <c r="J30" s="18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9"/>
      <c r="AB30" s="19"/>
      <c r="AC30" s="17"/>
      <c r="AD30" s="17"/>
      <c r="AE30" s="17"/>
    </row>
    <row r="31" spans="1:31" s="1" customFormat="1" ht="13.2">
      <c r="A31" s="17">
        <v>30</v>
      </c>
      <c r="B31" s="17" t="s">
        <v>1219</v>
      </c>
      <c r="C31" s="17" t="s">
        <v>61</v>
      </c>
      <c r="D31" s="17" t="s">
        <v>783</v>
      </c>
      <c r="E31" s="17"/>
      <c r="F31" s="17"/>
      <c r="G31" s="18"/>
      <c r="H31" s="17"/>
      <c r="I31" s="18"/>
      <c r="J31" s="18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9"/>
      <c r="AB31" s="19"/>
      <c r="AC31" s="17"/>
      <c r="AD31" s="17"/>
      <c r="AE31" s="17"/>
    </row>
    <row r="32" spans="1:31" s="1" customFormat="1" ht="13.2">
      <c r="A32" s="17">
        <v>31</v>
      </c>
      <c r="B32" s="17" t="s">
        <v>1219</v>
      </c>
      <c r="C32" s="17" t="s">
        <v>62</v>
      </c>
      <c r="D32" s="17" t="s">
        <v>784</v>
      </c>
      <c r="E32" s="17"/>
      <c r="F32" s="17"/>
      <c r="G32" s="18"/>
      <c r="H32" s="17"/>
      <c r="I32" s="18"/>
      <c r="J32" s="18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9"/>
      <c r="AB32" s="19"/>
      <c r="AC32" s="17"/>
      <c r="AD32" s="17"/>
      <c r="AE32" s="17"/>
    </row>
    <row r="33" spans="1:31" s="1" customFormat="1" ht="13.2">
      <c r="A33" s="17">
        <v>32</v>
      </c>
      <c r="B33" s="17" t="s">
        <v>1219</v>
      </c>
      <c r="C33" s="17" t="s">
        <v>63</v>
      </c>
      <c r="D33" s="17" t="s">
        <v>785</v>
      </c>
      <c r="E33" s="17"/>
      <c r="F33" s="17"/>
      <c r="G33" s="18"/>
      <c r="H33" s="17"/>
      <c r="I33" s="18"/>
      <c r="J33" s="18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9"/>
      <c r="AB33" s="19"/>
      <c r="AC33" s="17"/>
      <c r="AD33" s="17"/>
      <c r="AE33" s="17"/>
    </row>
    <row r="34" spans="1:31" s="1" customFormat="1" ht="13.2">
      <c r="A34" s="17">
        <v>33</v>
      </c>
      <c r="B34" s="17" t="s">
        <v>1219</v>
      </c>
      <c r="C34" s="17" t="s">
        <v>64</v>
      </c>
      <c r="D34" s="17" t="s">
        <v>786</v>
      </c>
      <c r="E34" s="17"/>
      <c r="F34" s="17"/>
      <c r="G34" s="18"/>
      <c r="H34" s="17"/>
      <c r="I34" s="18"/>
      <c r="J34" s="18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9"/>
      <c r="AB34" s="19"/>
      <c r="AC34" s="17"/>
      <c r="AD34" s="17"/>
      <c r="AE34" s="17"/>
    </row>
    <row r="35" spans="1:31" s="1" customFormat="1" ht="13.2">
      <c r="A35" s="17">
        <v>34</v>
      </c>
      <c r="B35" s="17" t="s">
        <v>1219</v>
      </c>
      <c r="C35" s="17" t="s">
        <v>65</v>
      </c>
      <c r="D35" s="17" t="s">
        <v>787</v>
      </c>
      <c r="E35" s="17"/>
      <c r="F35" s="17"/>
      <c r="G35" s="18"/>
      <c r="H35" s="17"/>
      <c r="I35" s="18"/>
      <c r="J35" s="18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9"/>
      <c r="AB35" s="19"/>
      <c r="AC35" s="17"/>
      <c r="AD35" s="17"/>
      <c r="AE35" s="17"/>
    </row>
    <row r="36" spans="1:31" s="1" customFormat="1" ht="13.2">
      <c r="A36" s="17">
        <v>35</v>
      </c>
      <c r="B36" s="17" t="s">
        <v>1219</v>
      </c>
      <c r="C36" s="17" t="s">
        <v>66</v>
      </c>
      <c r="D36" s="17" t="s">
        <v>760</v>
      </c>
      <c r="E36" s="17"/>
      <c r="F36" s="17"/>
      <c r="G36" s="18"/>
      <c r="H36" s="17"/>
      <c r="I36" s="18"/>
      <c r="J36" s="18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9"/>
      <c r="AB36" s="19"/>
      <c r="AC36" s="17"/>
      <c r="AD36" s="17"/>
      <c r="AE36" s="17"/>
    </row>
    <row r="37" spans="1:31" s="1" customFormat="1" ht="13.2">
      <c r="A37" s="17">
        <v>36</v>
      </c>
      <c r="B37" s="17" t="s">
        <v>1219</v>
      </c>
      <c r="C37" s="17" t="s">
        <v>67</v>
      </c>
      <c r="D37" s="17" t="s">
        <v>788</v>
      </c>
      <c r="E37" s="17"/>
      <c r="F37" s="17"/>
      <c r="G37" s="18"/>
      <c r="H37" s="17"/>
      <c r="I37" s="18"/>
      <c r="J37" s="18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9"/>
      <c r="AB37" s="19"/>
      <c r="AC37" s="17"/>
      <c r="AD37" s="17"/>
      <c r="AE37" s="17"/>
    </row>
    <row r="38" spans="1:31" s="1" customFormat="1" ht="13.2">
      <c r="A38" s="17">
        <v>37</v>
      </c>
      <c r="B38" s="17" t="s">
        <v>1219</v>
      </c>
      <c r="C38" s="17" t="s">
        <v>68</v>
      </c>
      <c r="D38" s="17" t="s">
        <v>789</v>
      </c>
      <c r="E38" s="17"/>
      <c r="F38" s="17"/>
      <c r="G38" s="18"/>
      <c r="H38" s="17"/>
      <c r="I38" s="18"/>
      <c r="J38" s="18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9"/>
      <c r="AB38" s="19"/>
      <c r="AC38" s="17"/>
      <c r="AD38" s="17"/>
      <c r="AE38" s="23"/>
    </row>
    <row r="39" spans="1:31" s="1" customFormat="1" ht="13.2">
      <c r="A39" s="17">
        <v>38</v>
      </c>
      <c r="B39" s="17" t="s">
        <v>1219</v>
      </c>
      <c r="C39" s="17" t="s">
        <v>69</v>
      </c>
      <c r="D39" s="17" t="s">
        <v>770</v>
      </c>
      <c r="E39" s="17"/>
      <c r="F39" s="17"/>
      <c r="G39" s="18"/>
      <c r="H39" s="17"/>
      <c r="I39" s="18"/>
      <c r="J39" s="18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9"/>
      <c r="AB39" s="19"/>
      <c r="AC39" s="17"/>
      <c r="AD39" s="17"/>
      <c r="AE39" s="17"/>
    </row>
    <row r="40" spans="1:31" s="1" customFormat="1" ht="13.2">
      <c r="A40" s="17">
        <v>39</v>
      </c>
      <c r="B40" s="17" t="s">
        <v>1219</v>
      </c>
      <c r="C40" s="17" t="s">
        <v>70</v>
      </c>
      <c r="D40" s="17" t="s">
        <v>790</v>
      </c>
      <c r="E40" s="17"/>
      <c r="F40" s="17"/>
      <c r="G40" s="18"/>
      <c r="H40" s="17"/>
      <c r="I40" s="18"/>
      <c r="J40" s="18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9"/>
      <c r="AB40" s="19"/>
      <c r="AC40" s="17"/>
      <c r="AD40" s="17"/>
      <c r="AE40" s="17"/>
    </row>
    <row r="41" spans="1:31" s="1" customFormat="1" ht="13.2">
      <c r="A41" s="17">
        <v>40</v>
      </c>
      <c r="B41" s="17" t="s">
        <v>1219</v>
      </c>
      <c r="C41" s="17" t="s">
        <v>71</v>
      </c>
      <c r="D41" s="17" t="s">
        <v>791</v>
      </c>
      <c r="E41" s="17"/>
      <c r="F41" s="17"/>
      <c r="G41" s="18"/>
      <c r="H41" s="17"/>
      <c r="I41" s="18"/>
      <c r="J41" s="18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9"/>
      <c r="AB41" s="19"/>
      <c r="AC41" s="17"/>
      <c r="AD41" s="17"/>
      <c r="AE41" s="17"/>
    </row>
    <row r="42" spans="1:31" s="1" customFormat="1" ht="13.2">
      <c r="A42" s="17">
        <v>41</v>
      </c>
      <c r="B42" s="17" t="s">
        <v>1219</v>
      </c>
      <c r="C42" s="17" t="s">
        <v>72</v>
      </c>
      <c r="D42" s="17" t="s">
        <v>792</v>
      </c>
      <c r="E42" s="17"/>
      <c r="F42" s="17"/>
      <c r="G42" s="18"/>
      <c r="H42" s="17"/>
      <c r="I42" s="18"/>
      <c r="J42" s="18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9"/>
      <c r="AB42" s="19"/>
      <c r="AC42" s="17"/>
      <c r="AD42" s="17"/>
      <c r="AE42" s="17"/>
    </row>
    <row r="43" spans="1:31" s="1" customFormat="1" ht="13.2">
      <c r="A43" s="17">
        <v>42</v>
      </c>
      <c r="B43" s="17" t="s">
        <v>1219</v>
      </c>
      <c r="C43" s="17" t="s">
        <v>73</v>
      </c>
      <c r="D43" s="17" t="s">
        <v>793</v>
      </c>
      <c r="E43" s="17"/>
      <c r="F43" s="17"/>
      <c r="G43" s="18"/>
      <c r="H43" s="17"/>
      <c r="I43" s="18"/>
      <c r="J43" s="18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9"/>
      <c r="AB43" s="19"/>
      <c r="AC43" s="17"/>
      <c r="AD43" s="17"/>
      <c r="AE43" s="17"/>
    </row>
    <row r="44" spans="1:31" s="1" customFormat="1" ht="13.2">
      <c r="A44" s="17">
        <v>43</v>
      </c>
      <c r="B44" s="17" t="s">
        <v>1219</v>
      </c>
      <c r="C44" s="17" t="s">
        <v>74</v>
      </c>
      <c r="D44" s="17" t="s">
        <v>794</v>
      </c>
      <c r="E44" s="17"/>
      <c r="F44" s="17"/>
      <c r="G44" s="18"/>
      <c r="H44" s="17"/>
      <c r="I44" s="18"/>
      <c r="J44" s="18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9"/>
      <c r="AB44" s="19"/>
      <c r="AC44" s="17"/>
      <c r="AD44" s="17"/>
      <c r="AE44" s="17"/>
    </row>
    <row r="45" spans="1:31" s="1" customFormat="1" ht="13.2">
      <c r="A45" s="17">
        <v>44</v>
      </c>
      <c r="B45" s="17" t="s">
        <v>1219</v>
      </c>
      <c r="C45" s="17" t="s">
        <v>75</v>
      </c>
      <c r="D45" s="17" t="s">
        <v>795</v>
      </c>
      <c r="E45" s="17"/>
      <c r="F45" s="17"/>
      <c r="G45" s="18"/>
      <c r="H45" s="17"/>
      <c r="I45" s="18"/>
      <c r="J45" s="18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9"/>
      <c r="AB45" s="19"/>
      <c r="AC45" s="17"/>
      <c r="AD45" s="17"/>
      <c r="AE45" s="17"/>
    </row>
    <row r="46" spans="1:31" s="1" customFormat="1" ht="13.2">
      <c r="A46" s="17">
        <v>45</v>
      </c>
      <c r="B46" s="17" t="s">
        <v>1219</v>
      </c>
      <c r="C46" s="17" t="s">
        <v>76</v>
      </c>
      <c r="D46" s="17" t="s">
        <v>796</v>
      </c>
      <c r="E46" s="17"/>
      <c r="F46" s="17"/>
      <c r="G46" s="18"/>
      <c r="H46" s="17"/>
      <c r="I46" s="18"/>
      <c r="J46" s="18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9"/>
      <c r="AB46" s="19"/>
      <c r="AC46" s="17"/>
      <c r="AD46" s="17"/>
      <c r="AE46" s="17"/>
    </row>
    <row r="47" spans="1:31" s="1" customFormat="1" ht="13.2">
      <c r="A47" s="17">
        <v>46</v>
      </c>
      <c r="B47" s="17" t="s">
        <v>1219</v>
      </c>
      <c r="C47" s="17" t="s">
        <v>77</v>
      </c>
      <c r="D47" s="17" t="s">
        <v>797</v>
      </c>
      <c r="E47" s="17"/>
      <c r="F47" s="17"/>
      <c r="G47" s="18"/>
      <c r="H47" s="17"/>
      <c r="I47" s="18"/>
      <c r="J47" s="18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9"/>
      <c r="AB47" s="19"/>
      <c r="AC47" s="17"/>
      <c r="AD47" s="17"/>
      <c r="AE47" s="17"/>
    </row>
    <row r="48" spans="1:31" s="1" customFormat="1" ht="13.2">
      <c r="A48" s="17">
        <v>47</v>
      </c>
      <c r="B48" s="17" t="s">
        <v>1219</v>
      </c>
      <c r="C48" s="17" t="s">
        <v>78</v>
      </c>
      <c r="D48" s="17" t="s">
        <v>798</v>
      </c>
      <c r="E48" s="17"/>
      <c r="F48" s="17"/>
      <c r="G48" s="18"/>
      <c r="H48" s="17"/>
      <c r="I48" s="18"/>
      <c r="J48" s="18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9"/>
      <c r="AB48" s="19"/>
      <c r="AC48" s="17"/>
      <c r="AD48" s="17"/>
      <c r="AE48" s="17"/>
    </row>
    <row r="49" spans="1:31" s="1" customFormat="1" ht="13.2">
      <c r="A49" s="17">
        <v>48</v>
      </c>
      <c r="B49" s="17" t="s">
        <v>1219</v>
      </c>
      <c r="C49" s="17" t="s">
        <v>79</v>
      </c>
      <c r="D49" s="17" t="s">
        <v>799</v>
      </c>
      <c r="E49" s="17"/>
      <c r="F49" s="17"/>
      <c r="G49" s="18"/>
      <c r="H49" s="17"/>
      <c r="I49" s="18"/>
      <c r="J49" s="18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9"/>
      <c r="AB49" s="19"/>
      <c r="AC49" s="17"/>
      <c r="AD49" s="17"/>
      <c r="AE49" s="17"/>
    </row>
    <row r="50" spans="1:31" s="1" customFormat="1" ht="13.2">
      <c r="A50" s="17">
        <v>49</v>
      </c>
      <c r="B50" s="17" t="s">
        <v>1219</v>
      </c>
      <c r="C50" s="17" t="s">
        <v>80</v>
      </c>
      <c r="D50" s="17" t="s">
        <v>800</v>
      </c>
      <c r="E50" s="17"/>
      <c r="F50" s="17"/>
      <c r="G50" s="18"/>
      <c r="H50" s="17"/>
      <c r="I50" s="18"/>
      <c r="J50" s="18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9"/>
      <c r="AB50" s="19"/>
      <c r="AC50" s="17"/>
      <c r="AD50" s="17"/>
      <c r="AE50" s="23"/>
    </row>
    <row r="51" spans="1:31" s="1" customFormat="1" ht="13.2">
      <c r="A51" s="17">
        <v>50</v>
      </c>
      <c r="B51" s="17" t="s">
        <v>1219</v>
      </c>
      <c r="C51" s="17" t="s">
        <v>81</v>
      </c>
      <c r="D51" s="17" t="s">
        <v>801</v>
      </c>
      <c r="E51" s="17"/>
      <c r="F51" s="17"/>
      <c r="G51" s="18"/>
      <c r="H51" s="17"/>
      <c r="I51" s="18"/>
      <c r="J51" s="18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9"/>
      <c r="AB51" s="19"/>
      <c r="AC51" s="17"/>
      <c r="AD51" s="17"/>
      <c r="AE51" s="17"/>
    </row>
    <row r="52" spans="1:31" s="1" customFormat="1" ht="13.2">
      <c r="A52" s="17">
        <v>51</v>
      </c>
      <c r="B52" s="17" t="s">
        <v>1219</v>
      </c>
      <c r="C52" s="17" t="s">
        <v>82</v>
      </c>
      <c r="D52" s="17" t="s">
        <v>776</v>
      </c>
      <c r="E52" s="17"/>
      <c r="F52" s="17"/>
      <c r="G52" s="18"/>
      <c r="H52" s="17"/>
      <c r="I52" s="18"/>
      <c r="J52" s="18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9"/>
      <c r="AB52" s="19"/>
      <c r="AC52" s="17"/>
      <c r="AD52" s="17"/>
      <c r="AE52" s="17"/>
    </row>
    <row r="53" spans="1:31" s="1" customFormat="1" ht="13.2">
      <c r="A53" s="17">
        <v>52</v>
      </c>
      <c r="B53" s="17" t="s">
        <v>1219</v>
      </c>
      <c r="C53" s="17" t="s">
        <v>83</v>
      </c>
      <c r="D53" s="17" t="s">
        <v>802</v>
      </c>
      <c r="E53" s="17"/>
      <c r="F53" s="17"/>
      <c r="G53" s="18"/>
      <c r="H53" s="17"/>
      <c r="I53" s="18"/>
      <c r="J53" s="18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9"/>
      <c r="AB53" s="19"/>
      <c r="AC53" s="17"/>
      <c r="AD53" s="17"/>
      <c r="AE53" s="17"/>
    </row>
    <row r="54" spans="1:31" s="1" customFormat="1" ht="13.2">
      <c r="A54" s="17">
        <v>53</v>
      </c>
      <c r="B54" s="17" t="s">
        <v>1219</v>
      </c>
      <c r="C54" s="17" t="s">
        <v>84</v>
      </c>
      <c r="D54" s="17" t="s">
        <v>803</v>
      </c>
      <c r="E54" s="17"/>
      <c r="F54" s="17"/>
      <c r="G54" s="18"/>
      <c r="H54" s="17"/>
      <c r="I54" s="18"/>
      <c r="J54" s="18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9"/>
      <c r="AB54" s="19"/>
      <c r="AC54" s="17"/>
      <c r="AD54" s="17"/>
      <c r="AE54" s="17"/>
    </row>
    <row r="55" spans="1:31" s="1" customFormat="1" ht="13.2">
      <c r="A55" s="17">
        <v>54</v>
      </c>
      <c r="B55" s="17" t="s">
        <v>1219</v>
      </c>
      <c r="C55" s="17" t="s">
        <v>85</v>
      </c>
      <c r="D55" s="17" t="s">
        <v>792</v>
      </c>
      <c r="E55" s="17"/>
      <c r="F55" s="17"/>
      <c r="G55" s="18"/>
      <c r="H55" s="17"/>
      <c r="I55" s="18"/>
      <c r="J55" s="18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9"/>
      <c r="AB55" s="19"/>
      <c r="AC55" s="17"/>
      <c r="AD55" s="17"/>
      <c r="AE55" s="23"/>
    </row>
    <row r="56" spans="1:31" s="1" customFormat="1" ht="13.2">
      <c r="A56" s="17">
        <v>55</v>
      </c>
      <c r="B56" s="17" t="s">
        <v>1219</v>
      </c>
      <c r="C56" s="17" t="s">
        <v>86</v>
      </c>
      <c r="D56" s="17" t="s">
        <v>804</v>
      </c>
      <c r="E56" s="17"/>
      <c r="F56" s="17"/>
      <c r="G56" s="18"/>
      <c r="H56" s="17"/>
      <c r="I56" s="18"/>
      <c r="J56" s="18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9"/>
      <c r="AB56" s="19"/>
      <c r="AC56" s="17"/>
      <c r="AD56" s="17"/>
      <c r="AE56" s="17"/>
    </row>
    <row r="57" spans="1:31" s="1" customFormat="1" ht="13.2">
      <c r="A57" s="17">
        <v>56</v>
      </c>
      <c r="B57" s="17" t="s">
        <v>1219</v>
      </c>
      <c r="C57" s="17" t="s">
        <v>87</v>
      </c>
      <c r="D57" s="17" t="s">
        <v>805</v>
      </c>
      <c r="E57" s="17"/>
      <c r="F57" s="17"/>
      <c r="G57" s="18"/>
      <c r="H57" s="17"/>
      <c r="I57" s="18"/>
      <c r="J57" s="18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9"/>
      <c r="AB57" s="19"/>
      <c r="AC57" s="17"/>
      <c r="AD57" s="17"/>
      <c r="AE57" s="17"/>
    </row>
    <row r="58" spans="1:31" s="1" customFormat="1" ht="13.2">
      <c r="A58" s="17">
        <v>57</v>
      </c>
      <c r="B58" s="17" t="s">
        <v>1219</v>
      </c>
      <c r="C58" s="17" t="s">
        <v>88</v>
      </c>
      <c r="D58" s="17" t="s">
        <v>779</v>
      </c>
      <c r="E58" s="17"/>
      <c r="F58" s="17"/>
      <c r="G58" s="18"/>
      <c r="H58" s="17"/>
      <c r="I58" s="18"/>
      <c r="J58" s="18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9"/>
      <c r="AB58" s="19"/>
      <c r="AC58" s="17"/>
      <c r="AD58" s="17"/>
      <c r="AE58" s="17"/>
    </row>
    <row r="59" spans="1:31" s="1" customFormat="1" ht="13.2">
      <c r="A59" s="17">
        <v>58</v>
      </c>
      <c r="B59" s="17" t="s">
        <v>1219</v>
      </c>
      <c r="C59" s="17" t="s">
        <v>89</v>
      </c>
      <c r="D59" s="17" t="s">
        <v>806</v>
      </c>
      <c r="E59" s="17"/>
      <c r="F59" s="17"/>
      <c r="G59" s="18"/>
      <c r="H59" s="17"/>
      <c r="I59" s="18"/>
      <c r="J59" s="18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9"/>
      <c r="AB59" s="19"/>
      <c r="AC59" s="17"/>
      <c r="AD59" s="17"/>
      <c r="AE59" s="17"/>
    </row>
    <row r="60" spans="1:31" s="1" customFormat="1" ht="13.2">
      <c r="A60" s="17">
        <v>59</v>
      </c>
      <c r="B60" s="17" t="s">
        <v>1219</v>
      </c>
      <c r="C60" s="17" t="s">
        <v>90</v>
      </c>
      <c r="D60" s="17" t="s">
        <v>807</v>
      </c>
      <c r="E60" s="17"/>
      <c r="F60" s="17"/>
      <c r="G60" s="18"/>
      <c r="H60" s="17"/>
      <c r="I60" s="18"/>
      <c r="J60" s="18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9"/>
      <c r="AB60" s="19"/>
      <c r="AC60" s="17"/>
      <c r="AD60" s="17"/>
      <c r="AE60" s="17"/>
    </row>
    <row r="61" spans="1:31" s="1" customFormat="1" ht="13.2">
      <c r="A61" s="17">
        <v>60</v>
      </c>
      <c r="B61" s="17" t="s">
        <v>1219</v>
      </c>
      <c r="C61" s="17" t="s">
        <v>91</v>
      </c>
      <c r="D61" s="17" t="s">
        <v>808</v>
      </c>
      <c r="E61" s="17"/>
      <c r="F61" s="17"/>
      <c r="G61" s="18"/>
      <c r="H61" s="17"/>
      <c r="I61" s="18"/>
      <c r="J61" s="18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9"/>
      <c r="AB61" s="19"/>
      <c r="AC61" s="17"/>
      <c r="AD61" s="17"/>
      <c r="AE61" s="17"/>
    </row>
    <row r="62" spans="1:31" s="1" customFormat="1" ht="13.2">
      <c r="A62" s="17">
        <v>61</v>
      </c>
      <c r="B62" s="17" t="s">
        <v>1219</v>
      </c>
      <c r="C62" s="17" t="s">
        <v>92</v>
      </c>
      <c r="D62" s="17" t="s">
        <v>809</v>
      </c>
      <c r="E62" s="17"/>
      <c r="F62" s="17"/>
      <c r="G62" s="18"/>
      <c r="H62" s="17"/>
      <c r="I62" s="18"/>
      <c r="J62" s="18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9"/>
      <c r="AB62" s="19"/>
      <c r="AC62" s="17"/>
      <c r="AD62" s="17"/>
      <c r="AE62" s="17"/>
    </row>
    <row r="63" spans="1:31" s="1" customFormat="1" ht="13.2">
      <c r="A63" s="17">
        <v>62</v>
      </c>
      <c r="B63" s="17" t="s">
        <v>1219</v>
      </c>
      <c r="C63" s="17" t="s">
        <v>93</v>
      </c>
      <c r="D63" s="17" t="s">
        <v>810</v>
      </c>
      <c r="E63" s="17"/>
      <c r="F63" s="17"/>
      <c r="G63" s="18"/>
      <c r="H63" s="17"/>
      <c r="I63" s="18"/>
      <c r="J63" s="18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9"/>
      <c r="AB63" s="19"/>
      <c r="AC63" s="17"/>
      <c r="AD63" s="17"/>
      <c r="AE63" s="17"/>
    </row>
    <row r="64" spans="1:31" s="1" customFormat="1" ht="13.2">
      <c r="A64" s="17">
        <v>63</v>
      </c>
      <c r="B64" s="17" t="s">
        <v>1219</v>
      </c>
      <c r="C64" s="17" t="s">
        <v>94</v>
      </c>
      <c r="D64" s="17" t="s">
        <v>811</v>
      </c>
      <c r="E64" s="17"/>
      <c r="F64" s="17"/>
      <c r="G64" s="18"/>
      <c r="H64" s="17"/>
      <c r="I64" s="18"/>
      <c r="J64" s="18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9"/>
      <c r="AB64" s="19"/>
      <c r="AC64" s="17"/>
      <c r="AD64" s="17"/>
      <c r="AE64" s="17"/>
    </row>
    <row r="65" spans="1:31" s="1" customFormat="1" ht="13.2">
      <c r="A65" s="17">
        <v>64</v>
      </c>
      <c r="B65" s="17" t="s">
        <v>1219</v>
      </c>
      <c r="C65" s="17" t="s">
        <v>95</v>
      </c>
      <c r="D65" s="17" t="s">
        <v>812</v>
      </c>
      <c r="E65" s="17"/>
      <c r="F65" s="17"/>
      <c r="G65" s="18"/>
      <c r="H65" s="17"/>
      <c r="I65" s="18"/>
      <c r="J65" s="18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9"/>
      <c r="AB65" s="19"/>
      <c r="AC65" s="17"/>
      <c r="AD65" s="17"/>
      <c r="AE65" s="17"/>
    </row>
    <row r="66" spans="1:31" s="1" customFormat="1" ht="13.2">
      <c r="A66" s="17">
        <v>65</v>
      </c>
      <c r="B66" s="17" t="s">
        <v>1219</v>
      </c>
      <c r="C66" s="17" t="s">
        <v>96</v>
      </c>
      <c r="D66" s="17" t="s">
        <v>812</v>
      </c>
      <c r="E66" s="17"/>
      <c r="F66" s="17"/>
      <c r="G66" s="18"/>
      <c r="H66" s="17"/>
      <c r="I66" s="18"/>
      <c r="J66" s="18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9"/>
      <c r="AB66" s="19"/>
      <c r="AC66" s="17"/>
      <c r="AD66" s="17"/>
      <c r="AE66" s="17"/>
    </row>
    <row r="67" spans="1:31" s="1" customFormat="1" ht="13.2">
      <c r="A67" s="17">
        <v>66</v>
      </c>
      <c r="B67" s="17" t="s">
        <v>1219</v>
      </c>
      <c r="C67" s="17" t="s">
        <v>97</v>
      </c>
      <c r="D67" s="17" t="s">
        <v>773</v>
      </c>
      <c r="E67" s="17"/>
      <c r="F67" s="17"/>
      <c r="G67" s="18"/>
      <c r="H67" s="17"/>
      <c r="I67" s="18"/>
      <c r="J67" s="18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9"/>
      <c r="AB67" s="19"/>
      <c r="AC67" s="17"/>
      <c r="AD67" s="17"/>
      <c r="AE67" s="17"/>
    </row>
    <row r="68" spans="1:31" s="1" customFormat="1" ht="13.2">
      <c r="A68" s="17">
        <v>67</v>
      </c>
      <c r="B68" s="17" t="s">
        <v>1219</v>
      </c>
      <c r="C68" s="17" t="s">
        <v>98</v>
      </c>
      <c r="D68" s="17" t="s">
        <v>813</v>
      </c>
      <c r="E68" s="17"/>
      <c r="F68" s="17"/>
      <c r="G68" s="18"/>
      <c r="H68" s="17"/>
      <c r="I68" s="18"/>
      <c r="J68" s="18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9"/>
      <c r="AB68" s="19"/>
      <c r="AC68" s="17"/>
      <c r="AD68" s="17"/>
      <c r="AE68" s="17"/>
    </row>
    <row r="69" spans="1:31" s="1" customFormat="1" ht="13.2">
      <c r="A69" s="17">
        <v>68</v>
      </c>
      <c r="B69" s="17" t="s">
        <v>1219</v>
      </c>
      <c r="C69" s="17" t="s">
        <v>99</v>
      </c>
      <c r="D69" s="17" t="s">
        <v>814</v>
      </c>
      <c r="E69" s="17"/>
      <c r="F69" s="17"/>
      <c r="G69" s="18"/>
      <c r="H69" s="17"/>
      <c r="I69" s="18"/>
      <c r="J69" s="18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9"/>
      <c r="AB69" s="19"/>
      <c r="AC69" s="17"/>
      <c r="AD69" s="17"/>
      <c r="AE69" s="17"/>
    </row>
    <row r="70" spans="1:31" s="1" customFormat="1" ht="13.2">
      <c r="A70" s="17">
        <v>69</v>
      </c>
      <c r="B70" s="17" t="s">
        <v>1219</v>
      </c>
      <c r="C70" s="17" t="s">
        <v>100</v>
      </c>
      <c r="D70" s="17" t="s">
        <v>790</v>
      </c>
      <c r="E70" s="17"/>
      <c r="F70" s="17"/>
      <c r="G70" s="18"/>
      <c r="H70" s="17"/>
      <c r="I70" s="18"/>
      <c r="J70" s="18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9"/>
      <c r="AB70" s="19"/>
      <c r="AC70" s="17"/>
      <c r="AD70" s="17"/>
      <c r="AE70" s="17"/>
    </row>
    <row r="71" spans="1:31" s="1" customFormat="1" ht="13.2">
      <c r="A71" s="17">
        <v>70</v>
      </c>
      <c r="B71" s="17" t="s">
        <v>1219</v>
      </c>
      <c r="C71" s="17" t="s">
        <v>101</v>
      </c>
      <c r="D71" s="17" t="s">
        <v>815</v>
      </c>
      <c r="E71" s="17"/>
      <c r="F71" s="17"/>
      <c r="G71" s="18"/>
      <c r="H71" s="17"/>
      <c r="I71" s="18"/>
      <c r="J71" s="18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9"/>
      <c r="AB71" s="19"/>
      <c r="AC71" s="17"/>
      <c r="AD71" s="17"/>
      <c r="AE71" s="17"/>
    </row>
    <row r="72" spans="1:31" s="1" customFormat="1" ht="13.2">
      <c r="A72" s="17">
        <v>71</v>
      </c>
      <c r="B72" s="17" t="s">
        <v>1219</v>
      </c>
      <c r="C72" s="17" t="s">
        <v>102</v>
      </c>
      <c r="D72" s="17" t="s">
        <v>816</v>
      </c>
      <c r="E72" s="17"/>
      <c r="F72" s="17"/>
      <c r="G72" s="18"/>
      <c r="H72" s="17"/>
      <c r="I72" s="18"/>
      <c r="J72" s="18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9"/>
      <c r="AB72" s="19"/>
      <c r="AC72" s="17"/>
      <c r="AD72" s="17"/>
      <c r="AE72" s="17"/>
    </row>
    <row r="73" spans="1:31" s="1" customFormat="1" ht="13.2">
      <c r="A73" s="17">
        <v>72</v>
      </c>
      <c r="B73" s="17" t="s">
        <v>1219</v>
      </c>
      <c r="C73" s="17" t="s">
        <v>103</v>
      </c>
      <c r="D73" s="17" t="s">
        <v>817</v>
      </c>
      <c r="E73" s="17"/>
      <c r="F73" s="17"/>
      <c r="G73" s="18"/>
      <c r="H73" s="17"/>
      <c r="I73" s="18"/>
      <c r="J73" s="18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9"/>
      <c r="AB73" s="19"/>
      <c r="AC73" s="17"/>
      <c r="AD73" s="17"/>
      <c r="AE73" s="17"/>
    </row>
    <row r="74" spans="1:31" s="1" customFormat="1" ht="13.2">
      <c r="A74" s="17">
        <v>73</v>
      </c>
      <c r="B74" s="17" t="s">
        <v>1219</v>
      </c>
      <c r="C74" s="17" t="s">
        <v>104</v>
      </c>
      <c r="D74" s="17" t="s">
        <v>818</v>
      </c>
      <c r="E74" s="17"/>
      <c r="F74" s="17"/>
      <c r="G74" s="18"/>
      <c r="H74" s="17"/>
      <c r="I74" s="18"/>
      <c r="J74" s="18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9"/>
      <c r="AB74" s="19"/>
      <c r="AC74" s="17"/>
      <c r="AD74" s="17"/>
      <c r="AE74" s="17"/>
    </row>
    <row r="75" spans="1:31" s="1" customFormat="1" ht="13.2">
      <c r="A75" s="17">
        <v>74</v>
      </c>
      <c r="B75" s="17" t="s">
        <v>1219</v>
      </c>
      <c r="C75" s="17" t="s">
        <v>105</v>
      </c>
      <c r="D75" s="17" t="s">
        <v>819</v>
      </c>
      <c r="E75" s="17"/>
      <c r="F75" s="17"/>
      <c r="G75" s="18"/>
      <c r="H75" s="17"/>
      <c r="I75" s="18"/>
      <c r="J75" s="18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9"/>
      <c r="AB75" s="19"/>
      <c r="AC75" s="17"/>
      <c r="AD75" s="17"/>
      <c r="AE75" s="17"/>
    </row>
    <row r="76" spans="1:31" s="1" customFormat="1" ht="13.2">
      <c r="A76" s="17">
        <v>75</v>
      </c>
      <c r="B76" s="17" t="s">
        <v>1219</v>
      </c>
      <c r="C76" s="17" t="s">
        <v>106</v>
      </c>
      <c r="D76" s="17" t="s">
        <v>820</v>
      </c>
      <c r="E76" s="17"/>
      <c r="F76" s="17"/>
      <c r="G76" s="18"/>
      <c r="H76" s="17"/>
      <c r="I76" s="18"/>
      <c r="J76" s="18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9"/>
      <c r="AB76" s="19"/>
      <c r="AC76" s="17"/>
      <c r="AD76" s="17"/>
      <c r="AE76" s="17"/>
    </row>
    <row r="77" spans="1:31" s="1" customFormat="1" ht="13.2">
      <c r="A77" s="17">
        <v>76</v>
      </c>
      <c r="B77" s="17" t="s">
        <v>1219</v>
      </c>
      <c r="C77" s="17" t="s">
        <v>107</v>
      </c>
      <c r="D77" s="17" t="s">
        <v>821</v>
      </c>
      <c r="E77" s="17"/>
      <c r="F77" s="17"/>
      <c r="G77" s="18"/>
      <c r="H77" s="17"/>
      <c r="I77" s="18"/>
      <c r="J77" s="18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9"/>
      <c r="AB77" s="19"/>
      <c r="AC77" s="17"/>
      <c r="AD77" s="17"/>
      <c r="AE77" s="17"/>
    </row>
    <row r="78" spans="1:31" s="1" customFormat="1" ht="13.2">
      <c r="A78" s="17">
        <v>77</v>
      </c>
      <c r="B78" s="17" t="s">
        <v>1219</v>
      </c>
      <c r="C78" s="17" t="s">
        <v>108</v>
      </c>
      <c r="D78" s="17" t="s">
        <v>822</v>
      </c>
      <c r="E78" s="17"/>
      <c r="F78" s="17"/>
      <c r="G78" s="18"/>
      <c r="H78" s="17"/>
      <c r="I78" s="18"/>
      <c r="J78" s="18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9"/>
      <c r="AB78" s="19"/>
      <c r="AC78" s="17"/>
      <c r="AD78" s="17"/>
      <c r="AE78" s="17"/>
    </row>
    <row r="79" spans="1:31" s="1" customFormat="1" ht="13.2">
      <c r="A79" s="17">
        <v>78</v>
      </c>
      <c r="B79" s="17" t="s">
        <v>1219</v>
      </c>
      <c r="C79" s="17" t="s">
        <v>109</v>
      </c>
      <c r="D79" s="17" t="s">
        <v>823</v>
      </c>
      <c r="E79" s="17"/>
      <c r="F79" s="17"/>
      <c r="G79" s="18"/>
      <c r="H79" s="17"/>
      <c r="I79" s="18"/>
      <c r="J79" s="18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9"/>
      <c r="AB79" s="19"/>
      <c r="AC79" s="17"/>
      <c r="AD79" s="17"/>
      <c r="AE79" s="17"/>
    </row>
    <row r="80" spans="1:31" s="1" customFormat="1" ht="13.2">
      <c r="A80" s="17">
        <v>79</v>
      </c>
      <c r="B80" s="17" t="s">
        <v>1219</v>
      </c>
      <c r="C80" s="17" t="s">
        <v>110</v>
      </c>
      <c r="D80" s="17" t="s">
        <v>824</v>
      </c>
      <c r="E80" s="17"/>
      <c r="F80" s="17"/>
      <c r="G80" s="18"/>
      <c r="H80" s="17"/>
      <c r="I80" s="18"/>
      <c r="J80" s="18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9"/>
      <c r="AB80" s="19"/>
      <c r="AC80" s="17"/>
      <c r="AD80" s="17"/>
      <c r="AE80" s="17"/>
    </row>
    <row r="81" spans="1:31" s="1" customFormat="1" ht="13.2">
      <c r="A81" s="17">
        <v>80</v>
      </c>
      <c r="B81" s="17" t="s">
        <v>1219</v>
      </c>
      <c r="C81" s="17" t="s">
        <v>111</v>
      </c>
      <c r="D81" s="17" t="s">
        <v>825</v>
      </c>
      <c r="E81" s="17"/>
      <c r="F81" s="17"/>
      <c r="G81" s="18"/>
      <c r="H81" s="17"/>
      <c r="I81" s="18"/>
      <c r="J81" s="18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9"/>
      <c r="AB81" s="19"/>
      <c r="AC81" s="17"/>
      <c r="AD81" s="17"/>
      <c r="AE81" s="17"/>
    </row>
    <row r="82" spans="1:31" s="1" customFormat="1" ht="13.2">
      <c r="A82" s="17">
        <v>81</v>
      </c>
      <c r="B82" s="17" t="s">
        <v>1219</v>
      </c>
      <c r="C82" s="17" t="s">
        <v>112</v>
      </c>
      <c r="D82" s="17" t="s">
        <v>826</v>
      </c>
      <c r="E82" s="17"/>
      <c r="F82" s="17"/>
      <c r="G82" s="18"/>
      <c r="H82" s="17"/>
      <c r="I82" s="18"/>
      <c r="J82" s="18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9"/>
      <c r="AB82" s="19"/>
      <c r="AC82" s="17"/>
      <c r="AD82" s="17"/>
      <c r="AE82" s="17"/>
    </row>
    <row r="83" spans="1:31" s="1" customFormat="1" ht="13.2">
      <c r="A83" s="17">
        <v>82</v>
      </c>
      <c r="B83" s="17" t="s">
        <v>1219</v>
      </c>
      <c r="C83" s="17" t="s">
        <v>113</v>
      </c>
      <c r="D83" s="17" t="s">
        <v>827</v>
      </c>
      <c r="E83" s="17"/>
      <c r="F83" s="17"/>
      <c r="G83" s="18"/>
      <c r="H83" s="17"/>
      <c r="I83" s="18"/>
      <c r="J83" s="18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9"/>
      <c r="AB83" s="19"/>
      <c r="AC83" s="17"/>
      <c r="AD83" s="17"/>
      <c r="AE83" s="17"/>
    </row>
    <row r="84" spans="1:31" s="1" customFormat="1" ht="13.2">
      <c r="A84" s="17">
        <v>83</v>
      </c>
      <c r="B84" s="17" t="s">
        <v>1219</v>
      </c>
      <c r="C84" s="17" t="s">
        <v>114</v>
      </c>
      <c r="D84" s="17" t="s">
        <v>828</v>
      </c>
      <c r="E84" s="17"/>
      <c r="F84" s="17"/>
      <c r="G84" s="18"/>
      <c r="H84" s="17"/>
      <c r="I84" s="18"/>
      <c r="J84" s="18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9"/>
      <c r="AB84" s="19"/>
      <c r="AC84" s="17"/>
      <c r="AD84" s="17"/>
      <c r="AE84" s="17"/>
    </row>
    <row r="85" spans="1:31" s="1" customFormat="1" ht="13.2">
      <c r="A85" s="17">
        <v>84</v>
      </c>
      <c r="B85" s="17" t="s">
        <v>1219</v>
      </c>
      <c r="C85" s="17" t="s">
        <v>115</v>
      </c>
      <c r="D85" s="17" t="s">
        <v>829</v>
      </c>
      <c r="E85" s="17"/>
      <c r="F85" s="17"/>
      <c r="G85" s="18"/>
      <c r="H85" s="17"/>
      <c r="I85" s="18"/>
      <c r="J85" s="18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9"/>
      <c r="AB85" s="19"/>
      <c r="AC85" s="17"/>
      <c r="AD85" s="17"/>
      <c r="AE85" s="17"/>
    </row>
    <row r="86" spans="1:31" s="1" customFormat="1" ht="13.2">
      <c r="A86" s="17">
        <v>85</v>
      </c>
      <c r="B86" s="17" t="s">
        <v>1219</v>
      </c>
      <c r="C86" s="17" t="s">
        <v>116</v>
      </c>
      <c r="D86" s="17" t="s">
        <v>793</v>
      </c>
      <c r="E86" s="17"/>
      <c r="F86" s="17"/>
      <c r="G86" s="18"/>
      <c r="H86" s="17"/>
      <c r="I86" s="18"/>
      <c r="J86" s="18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9"/>
      <c r="AB86" s="19"/>
      <c r="AC86" s="17"/>
      <c r="AD86" s="17"/>
      <c r="AE86" s="17"/>
    </row>
    <row r="87" spans="1:31" s="1" customFormat="1" ht="13.2">
      <c r="A87" s="17">
        <v>86</v>
      </c>
      <c r="B87" s="17" t="s">
        <v>1219</v>
      </c>
      <c r="C87" s="17" t="s">
        <v>117</v>
      </c>
      <c r="D87" s="17" t="s">
        <v>830</v>
      </c>
      <c r="E87" s="17"/>
      <c r="F87" s="17"/>
      <c r="G87" s="18"/>
      <c r="H87" s="17"/>
      <c r="I87" s="18"/>
      <c r="J87" s="18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9"/>
      <c r="AB87" s="19"/>
      <c r="AC87" s="17"/>
      <c r="AD87" s="17"/>
      <c r="AE87" s="17"/>
    </row>
    <row r="88" spans="1:31" s="1" customFormat="1" ht="13.2">
      <c r="A88" s="17">
        <v>87</v>
      </c>
      <c r="B88" s="17" t="s">
        <v>1219</v>
      </c>
      <c r="C88" s="17" t="s">
        <v>118</v>
      </c>
      <c r="D88" s="17" t="s">
        <v>831</v>
      </c>
      <c r="E88" s="17"/>
      <c r="F88" s="17"/>
      <c r="G88" s="18"/>
      <c r="H88" s="17"/>
      <c r="I88" s="18"/>
      <c r="J88" s="18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9"/>
      <c r="AB88" s="19"/>
      <c r="AC88" s="17"/>
      <c r="AD88" s="17"/>
      <c r="AE88" s="17"/>
    </row>
    <row r="89" spans="1:31" s="1" customFormat="1" ht="13.2">
      <c r="A89" s="17">
        <v>88</v>
      </c>
      <c r="B89" s="17" t="s">
        <v>1219</v>
      </c>
      <c r="C89" s="17" t="s">
        <v>119</v>
      </c>
      <c r="D89" s="17" t="s">
        <v>832</v>
      </c>
      <c r="E89" s="17"/>
      <c r="F89" s="17"/>
      <c r="G89" s="18"/>
      <c r="H89" s="17"/>
      <c r="I89" s="18"/>
      <c r="J89" s="18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9"/>
      <c r="AB89" s="19"/>
      <c r="AC89" s="17"/>
      <c r="AD89" s="17"/>
      <c r="AE89" s="17"/>
    </row>
    <row r="90" spans="1:31" s="1" customFormat="1" ht="13.2">
      <c r="A90" s="17">
        <v>89</v>
      </c>
      <c r="B90" s="17" t="s">
        <v>1219</v>
      </c>
      <c r="C90" s="17" t="s">
        <v>120</v>
      </c>
      <c r="D90" s="17" t="s">
        <v>833</v>
      </c>
      <c r="E90" s="17"/>
      <c r="F90" s="17"/>
      <c r="G90" s="18"/>
      <c r="H90" s="17"/>
      <c r="I90" s="18"/>
      <c r="J90" s="18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9"/>
      <c r="AB90" s="19"/>
      <c r="AC90" s="17"/>
      <c r="AD90" s="17"/>
      <c r="AE90" s="17"/>
    </row>
    <row r="91" spans="1:31" s="1" customFormat="1" ht="13.2">
      <c r="A91" s="17">
        <v>90</v>
      </c>
      <c r="B91" s="17" t="s">
        <v>1219</v>
      </c>
      <c r="C91" s="17" t="s">
        <v>121</v>
      </c>
      <c r="D91" s="17" t="s">
        <v>834</v>
      </c>
      <c r="E91" s="17"/>
      <c r="F91" s="17"/>
      <c r="G91" s="18"/>
      <c r="H91" s="17"/>
      <c r="I91" s="18"/>
      <c r="J91" s="18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9"/>
      <c r="AB91" s="19"/>
      <c r="AC91" s="17"/>
      <c r="AD91" s="17"/>
      <c r="AE91" s="17"/>
    </row>
    <row r="92" spans="1:31" s="1" customFormat="1" ht="13.2">
      <c r="A92" s="17">
        <v>91</v>
      </c>
      <c r="B92" s="17" t="s">
        <v>1219</v>
      </c>
      <c r="C92" s="17" t="s">
        <v>122</v>
      </c>
      <c r="D92" s="17" t="s">
        <v>835</v>
      </c>
      <c r="E92" s="17"/>
      <c r="F92" s="17"/>
      <c r="G92" s="18"/>
      <c r="H92" s="17"/>
      <c r="I92" s="18"/>
      <c r="J92" s="18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9"/>
      <c r="AB92" s="19"/>
      <c r="AC92" s="17"/>
      <c r="AD92" s="17"/>
      <c r="AE92" s="17"/>
    </row>
    <row r="93" spans="1:31" s="1" customFormat="1" ht="13.2">
      <c r="A93" s="17">
        <v>92</v>
      </c>
      <c r="B93" s="17" t="s">
        <v>1219</v>
      </c>
      <c r="C93" s="17" t="s">
        <v>123</v>
      </c>
      <c r="D93" s="17" t="s">
        <v>836</v>
      </c>
      <c r="E93" s="17"/>
      <c r="F93" s="17"/>
      <c r="G93" s="18"/>
      <c r="H93" s="17"/>
      <c r="I93" s="18"/>
      <c r="J93" s="18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9"/>
      <c r="AB93" s="19"/>
      <c r="AC93" s="17"/>
      <c r="AD93" s="17"/>
      <c r="AE93" s="17"/>
    </row>
    <row r="94" spans="1:31" s="1" customFormat="1" ht="13.2">
      <c r="A94" s="17">
        <v>93</v>
      </c>
      <c r="B94" s="17" t="s">
        <v>1219</v>
      </c>
      <c r="C94" s="17" t="s">
        <v>124</v>
      </c>
      <c r="D94" s="17" t="s">
        <v>837</v>
      </c>
      <c r="E94" s="17"/>
      <c r="F94" s="17"/>
      <c r="G94" s="18"/>
      <c r="H94" s="17"/>
      <c r="I94" s="18"/>
      <c r="J94" s="18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9"/>
      <c r="AB94" s="19"/>
      <c r="AC94" s="17"/>
      <c r="AD94" s="17"/>
      <c r="AE94" s="17"/>
    </row>
    <row r="95" spans="1:31" s="1" customFormat="1" ht="13.2">
      <c r="A95" s="17">
        <v>94</v>
      </c>
      <c r="B95" s="17" t="s">
        <v>1219</v>
      </c>
      <c r="C95" s="17" t="s">
        <v>125</v>
      </c>
      <c r="D95" s="17" t="s">
        <v>838</v>
      </c>
      <c r="E95" s="17"/>
      <c r="F95" s="17"/>
      <c r="G95" s="18"/>
      <c r="H95" s="17"/>
      <c r="I95" s="18"/>
      <c r="J95" s="18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9"/>
      <c r="AB95" s="19"/>
      <c r="AC95" s="17"/>
      <c r="AD95" s="17"/>
      <c r="AE95" s="17"/>
    </row>
    <row r="96" spans="1:31" s="1" customFormat="1" ht="13.2">
      <c r="A96" s="17">
        <v>95</v>
      </c>
      <c r="B96" s="17" t="s">
        <v>1219</v>
      </c>
      <c r="C96" s="17" t="s">
        <v>126</v>
      </c>
      <c r="D96" s="17" t="s">
        <v>839</v>
      </c>
      <c r="E96" s="17"/>
      <c r="F96" s="17"/>
      <c r="G96" s="18"/>
      <c r="H96" s="17"/>
      <c r="I96" s="18"/>
      <c r="J96" s="18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9"/>
      <c r="AB96" s="19"/>
      <c r="AC96" s="17"/>
      <c r="AD96" s="17"/>
      <c r="AE96" s="17"/>
    </row>
    <row r="97" spans="1:31" s="1" customFormat="1" ht="13.2">
      <c r="A97" s="17">
        <v>96</v>
      </c>
      <c r="B97" s="17" t="s">
        <v>1219</v>
      </c>
      <c r="C97" s="17" t="s">
        <v>127</v>
      </c>
      <c r="D97" s="17" t="s">
        <v>840</v>
      </c>
      <c r="E97" s="17"/>
      <c r="F97" s="17"/>
      <c r="G97" s="18"/>
      <c r="H97" s="17"/>
      <c r="I97" s="18"/>
      <c r="J97" s="18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9"/>
      <c r="AB97" s="19"/>
      <c r="AC97" s="17"/>
      <c r="AD97" s="17"/>
      <c r="AE97" s="17"/>
    </row>
    <row r="98" spans="1:31" s="1" customFormat="1" ht="13.2">
      <c r="A98" s="17">
        <v>97</v>
      </c>
      <c r="B98" s="17" t="s">
        <v>1219</v>
      </c>
      <c r="C98" s="17" t="s">
        <v>128</v>
      </c>
      <c r="D98" s="17" t="s">
        <v>841</v>
      </c>
      <c r="E98" s="17"/>
      <c r="F98" s="17"/>
      <c r="G98" s="18"/>
      <c r="H98" s="17"/>
      <c r="I98" s="18"/>
      <c r="J98" s="18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9"/>
      <c r="AB98" s="19"/>
      <c r="AC98" s="17"/>
      <c r="AD98" s="17"/>
      <c r="AE98" s="17"/>
    </row>
    <row r="99" spans="1:31" s="1" customFormat="1" ht="13.2">
      <c r="A99" s="17">
        <v>98</v>
      </c>
      <c r="B99" s="17" t="s">
        <v>1219</v>
      </c>
      <c r="C99" s="17" t="s">
        <v>129</v>
      </c>
      <c r="D99" s="17" t="s">
        <v>842</v>
      </c>
      <c r="E99" s="17"/>
      <c r="F99" s="17"/>
      <c r="G99" s="18"/>
      <c r="H99" s="17"/>
      <c r="I99" s="18"/>
      <c r="J99" s="18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9"/>
      <c r="AB99" s="19"/>
      <c r="AC99" s="17"/>
      <c r="AD99" s="17"/>
      <c r="AE99" s="17"/>
    </row>
    <row r="100" spans="1:31" s="1" customFormat="1" ht="13.2">
      <c r="A100" s="17">
        <v>99</v>
      </c>
      <c r="B100" s="17" t="s">
        <v>1219</v>
      </c>
      <c r="C100" s="17" t="s">
        <v>130</v>
      </c>
      <c r="D100" s="17" t="s">
        <v>843</v>
      </c>
      <c r="E100" s="17"/>
      <c r="F100" s="17"/>
      <c r="G100" s="18"/>
      <c r="H100" s="17"/>
      <c r="I100" s="18"/>
      <c r="J100" s="18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9"/>
      <c r="AB100" s="19"/>
      <c r="AC100" s="17"/>
      <c r="AD100" s="17"/>
      <c r="AE100" s="17"/>
    </row>
    <row r="101" spans="1:31" s="1" customFormat="1" ht="13.2">
      <c r="A101" s="17">
        <v>100</v>
      </c>
      <c r="B101" s="17" t="s">
        <v>1219</v>
      </c>
      <c r="C101" s="17" t="s">
        <v>131</v>
      </c>
      <c r="D101" s="17" t="s">
        <v>844</v>
      </c>
      <c r="E101" s="17"/>
      <c r="F101" s="17"/>
      <c r="G101" s="18"/>
      <c r="H101" s="17"/>
      <c r="I101" s="18"/>
      <c r="J101" s="18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9"/>
      <c r="AB101" s="19"/>
      <c r="AC101" s="17"/>
      <c r="AD101" s="17"/>
      <c r="AE101" s="17"/>
    </row>
    <row r="102" spans="1:31" s="1" customFormat="1" ht="13.2">
      <c r="A102" s="17">
        <v>101</v>
      </c>
      <c r="B102" s="17" t="s">
        <v>1219</v>
      </c>
      <c r="C102" s="17" t="s">
        <v>132</v>
      </c>
      <c r="D102" s="17" t="s">
        <v>845</v>
      </c>
      <c r="E102" s="17"/>
      <c r="F102" s="17"/>
      <c r="G102" s="18"/>
      <c r="H102" s="17"/>
      <c r="I102" s="18"/>
      <c r="J102" s="18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9"/>
      <c r="AB102" s="19"/>
      <c r="AC102" s="17"/>
      <c r="AD102" s="17"/>
      <c r="AE102" s="17"/>
    </row>
    <row r="103" spans="1:31" s="1" customFormat="1" ht="13.2">
      <c r="A103" s="17">
        <v>102</v>
      </c>
      <c r="B103" s="17" t="s">
        <v>1219</v>
      </c>
      <c r="C103" s="17" t="s">
        <v>133</v>
      </c>
      <c r="D103" s="17" t="s">
        <v>846</v>
      </c>
      <c r="E103" s="17"/>
      <c r="F103" s="17"/>
      <c r="G103" s="18"/>
      <c r="H103" s="17"/>
      <c r="I103" s="18"/>
      <c r="J103" s="18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9"/>
      <c r="AB103" s="19"/>
      <c r="AC103" s="17"/>
      <c r="AD103" s="17"/>
      <c r="AE103" s="17"/>
    </row>
    <row r="104" spans="1:31" s="1" customFormat="1" ht="13.2">
      <c r="A104" s="17">
        <v>103</v>
      </c>
      <c r="B104" s="17" t="s">
        <v>1219</v>
      </c>
      <c r="C104" s="17" t="s">
        <v>134</v>
      </c>
      <c r="D104" s="17" t="s">
        <v>847</v>
      </c>
      <c r="E104" s="17"/>
      <c r="F104" s="17"/>
      <c r="G104" s="18"/>
      <c r="H104" s="17"/>
      <c r="I104" s="18"/>
      <c r="J104" s="18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9"/>
      <c r="AB104" s="19"/>
      <c r="AC104" s="17"/>
      <c r="AD104" s="17"/>
      <c r="AE104" s="17"/>
    </row>
    <row r="105" spans="1:31" s="1" customFormat="1" ht="13.2">
      <c r="A105" s="17">
        <v>104</v>
      </c>
      <c r="B105" s="17" t="s">
        <v>1219</v>
      </c>
      <c r="C105" s="17" t="s">
        <v>135</v>
      </c>
      <c r="D105" s="17" t="s">
        <v>848</v>
      </c>
      <c r="E105" s="17"/>
      <c r="F105" s="17"/>
      <c r="G105" s="18"/>
      <c r="H105" s="17"/>
      <c r="I105" s="18"/>
      <c r="J105" s="18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9"/>
      <c r="AB105" s="19"/>
      <c r="AC105" s="17"/>
      <c r="AD105" s="17"/>
      <c r="AE105" s="17"/>
    </row>
    <row r="106" spans="1:31" s="1" customFormat="1" ht="13.2">
      <c r="A106" s="17">
        <v>105</v>
      </c>
      <c r="B106" s="17" t="s">
        <v>1219</v>
      </c>
      <c r="C106" s="17" t="s">
        <v>136</v>
      </c>
      <c r="D106" s="17" t="s">
        <v>849</v>
      </c>
      <c r="E106" s="17"/>
      <c r="F106" s="17"/>
      <c r="G106" s="18"/>
      <c r="H106" s="17"/>
      <c r="I106" s="18"/>
      <c r="J106" s="18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9"/>
      <c r="AB106" s="19"/>
      <c r="AC106" s="17"/>
      <c r="AD106" s="17"/>
      <c r="AE106" s="17"/>
    </row>
    <row r="107" spans="1:31" s="1" customFormat="1" ht="13.2">
      <c r="A107" s="17">
        <v>106</v>
      </c>
      <c r="B107" s="17" t="s">
        <v>1219</v>
      </c>
      <c r="C107" s="17" t="s">
        <v>137</v>
      </c>
      <c r="D107" s="17" t="s">
        <v>850</v>
      </c>
      <c r="E107" s="17"/>
      <c r="F107" s="17"/>
      <c r="G107" s="18"/>
      <c r="H107" s="17"/>
      <c r="I107" s="18"/>
      <c r="J107" s="18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9"/>
      <c r="AB107" s="19"/>
      <c r="AC107" s="17"/>
      <c r="AD107" s="17"/>
      <c r="AE107" s="17"/>
    </row>
    <row r="108" spans="1:31" s="1" customFormat="1" ht="13.2">
      <c r="A108" s="17">
        <v>107</v>
      </c>
      <c r="B108" s="17" t="s">
        <v>1219</v>
      </c>
      <c r="C108" s="17" t="s">
        <v>138</v>
      </c>
      <c r="D108" s="17" t="s">
        <v>851</v>
      </c>
      <c r="E108" s="17"/>
      <c r="F108" s="17"/>
      <c r="G108" s="18"/>
      <c r="H108" s="17"/>
      <c r="I108" s="18"/>
      <c r="J108" s="18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9"/>
      <c r="AB108" s="19"/>
      <c r="AC108" s="17"/>
      <c r="AD108" s="17"/>
      <c r="AE108" s="17"/>
    </row>
    <row r="109" spans="1:31" s="1" customFormat="1" ht="13.2">
      <c r="A109" s="17">
        <v>108</v>
      </c>
      <c r="B109" s="17" t="s">
        <v>1219</v>
      </c>
      <c r="C109" s="17" t="s">
        <v>139</v>
      </c>
      <c r="D109" s="17" t="s">
        <v>852</v>
      </c>
      <c r="E109" s="17"/>
      <c r="F109" s="17"/>
      <c r="G109" s="18"/>
      <c r="H109" s="17"/>
      <c r="I109" s="18"/>
      <c r="J109" s="18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9"/>
      <c r="AB109" s="19"/>
      <c r="AC109" s="17"/>
      <c r="AD109" s="17"/>
      <c r="AE109" s="17"/>
    </row>
    <row r="110" spans="1:31" s="1" customFormat="1" ht="13.2">
      <c r="A110" s="17">
        <v>109</v>
      </c>
      <c r="B110" s="17" t="s">
        <v>1219</v>
      </c>
      <c r="C110" s="17" t="s">
        <v>140</v>
      </c>
      <c r="D110" s="17" t="s">
        <v>853</v>
      </c>
      <c r="E110" s="17"/>
      <c r="F110" s="17"/>
      <c r="G110" s="18"/>
      <c r="H110" s="17"/>
      <c r="I110" s="18"/>
      <c r="J110" s="18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9"/>
      <c r="AB110" s="19"/>
      <c r="AC110" s="17"/>
      <c r="AD110" s="17"/>
      <c r="AE110" s="17"/>
    </row>
    <row r="111" spans="1:31" s="1" customFormat="1" ht="13.2">
      <c r="A111" s="17">
        <v>110</v>
      </c>
      <c r="B111" s="17" t="s">
        <v>1219</v>
      </c>
      <c r="C111" s="17" t="s">
        <v>141</v>
      </c>
      <c r="D111" s="17" t="s">
        <v>854</v>
      </c>
      <c r="E111" s="17"/>
      <c r="F111" s="17"/>
      <c r="G111" s="18"/>
      <c r="H111" s="17"/>
      <c r="I111" s="18"/>
      <c r="J111" s="18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9"/>
      <c r="AB111" s="19"/>
      <c r="AC111" s="17"/>
      <c r="AD111" s="17"/>
      <c r="AE111" s="17"/>
    </row>
    <row r="112" spans="1:31" s="1" customFormat="1" ht="13.2">
      <c r="A112" s="17">
        <v>111</v>
      </c>
      <c r="B112" s="17" t="s">
        <v>1219</v>
      </c>
      <c r="C112" s="17" t="s">
        <v>142</v>
      </c>
      <c r="D112" s="17" t="s">
        <v>855</v>
      </c>
      <c r="E112" s="17"/>
      <c r="F112" s="17"/>
      <c r="G112" s="18"/>
      <c r="H112" s="17"/>
      <c r="I112" s="18"/>
      <c r="J112" s="18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9"/>
      <c r="AB112" s="19"/>
      <c r="AC112" s="17"/>
      <c r="AD112" s="17"/>
      <c r="AE112" s="17"/>
    </row>
    <row r="113" spans="1:31" s="1" customFormat="1" ht="13.2">
      <c r="A113" s="17">
        <v>112</v>
      </c>
      <c r="B113" s="17" t="s">
        <v>1219</v>
      </c>
      <c r="C113" s="17" t="s">
        <v>143</v>
      </c>
      <c r="D113" s="17" t="s">
        <v>856</v>
      </c>
      <c r="E113" s="17"/>
      <c r="F113" s="17"/>
      <c r="G113" s="18"/>
      <c r="H113" s="17"/>
      <c r="I113" s="18"/>
      <c r="J113" s="18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9"/>
      <c r="AB113" s="19"/>
      <c r="AC113" s="17"/>
      <c r="AD113" s="17"/>
      <c r="AE113" s="17"/>
    </row>
    <row r="114" spans="1:31" s="1" customFormat="1" ht="13.2">
      <c r="A114" s="17">
        <v>113</v>
      </c>
      <c r="B114" s="20" t="s">
        <v>1219</v>
      </c>
      <c r="C114" s="17" t="s">
        <v>144</v>
      </c>
      <c r="D114" s="20" t="s">
        <v>857</v>
      </c>
      <c r="E114" s="17"/>
      <c r="F114" s="20"/>
      <c r="G114" s="18"/>
      <c r="H114" s="20"/>
      <c r="I114" s="18"/>
      <c r="J114" s="18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9"/>
      <c r="AB114" s="19"/>
      <c r="AC114" s="17"/>
      <c r="AD114" s="17"/>
      <c r="AE114" s="17"/>
    </row>
    <row r="115" spans="1:31" s="1" customFormat="1" ht="13.2">
      <c r="A115" s="17">
        <v>114</v>
      </c>
      <c r="B115" s="17" t="s">
        <v>1219</v>
      </c>
      <c r="C115" s="20" t="s">
        <v>145</v>
      </c>
      <c r="D115" s="17" t="s">
        <v>797</v>
      </c>
      <c r="E115" s="17"/>
      <c r="F115" s="17"/>
      <c r="G115" s="18"/>
      <c r="H115" s="17"/>
      <c r="I115" s="18"/>
      <c r="J115" s="18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9"/>
      <c r="AB115" s="19"/>
      <c r="AC115" s="17"/>
      <c r="AD115" s="17"/>
      <c r="AE115" s="17"/>
    </row>
    <row r="116" spans="1:31" s="1" customFormat="1" ht="13.2">
      <c r="A116" s="17">
        <v>115</v>
      </c>
      <c r="B116" s="17" t="s">
        <v>1219</v>
      </c>
      <c r="C116" s="17" t="s">
        <v>146</v>
      </c>
      <c r="D116" s="17" t="s">
        <v>858</v>
      </c>
      <c r="E116" s="17"/>
      <c r="F116" s="17"/>
      <c r="G116" s="18"/>
      <c r="H116" s="17"/>
      <c r="I116" s="18"/>
      <c r="J116" s="18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9"/>
      <c r="AB116" s="19"/>
      <c r="AC116" s="17"/>
      <c r="AD116" s="17"/>
      <c r="AE116" s="17"/>
    </row>
    <row r="117" spans="1:31" s="1" customFormat="1" ht="13.2">
      <c r="A117" s="17">
        <v>116</v>
      </c>
      <c r="B117" s="17" t="s">
        <v>1219</v>
      </c>
      <c r="C117" s="17" t="s">
        <v>147</v>
      </c>
      <c r="D117" s="17" t="s">
        <v>859</v>
      </c>
      <c r="E117" s="17"/>
      <c r="F117" s="17"/>
      <c r="G117" s="18"/>
      <c r="H117" s="17"/>
      <c r="I117" s="18"/>
      <c r="J117" s="18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9"/>
      <c r="AB117" s="19"/>
      <c r="AC117" s="17"/>
      <c r="AD117" s="17"/>
      <c r="AE117" s="17"/>
    </row>
    <row r="118" spans="1:31" s="1" customFormat="1" ht="13.2">
      <c r="A118" s="17">
        <v>117</v>
      </c>
      <c r="B118" s="17" t="s">
        <v>1219</v>
      </c>
      <c r="C118" s="17" t="s">
        <v>148</v>
      </c>
      <c r="D118" s="17" t="s">
        <v>860</v>
      </c>
      <c r="E118" s="17"/>
      <c r="F118" s="17"/>
      <c r="G118" s="18"/>
      <c r="H118" s="17"/>
      <c r="I118" s="18"/>
      <c r="J118" s="18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9"/>
      <c r="AB118" s="19"/>
      <c r="AC118" s="17"/>
      <c r="AD118" s="17"/>
      <c r="AE118" s="17"/>
    </row>
    <row r="119" spans="1:31" s="1" customFormat="1" ht="13.2">
      <c r="A119" s="17">
        <v>118</v>
      </c>
      <c r="B119" s="17" t="s">
        <v>1219</v>
      </c>
      <c r="C119" s="17" t="s">
        <v>149</v>
      </c>
      <c r="D119" s="17" t="s">
        <v>861</v>
      </c>
      <c r="E119" s="17"/>
      <c r="F119" s="17"/>
      <c r="G119" s="18"/>
      <c r="H119" s="17"/>
      <c r="I119" s="18"/>
      <c r="J119" s="18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9"/>
      <c r="AB119" s="19"/>
      <c r="AC119" s="17"/>
      <c r="AD119" s="17"/>
      <c r="AE119" s="17"/>
    </row>
    <row r="120" spans="1:31" s="1" customFormat="1" ht="13.2">
      <c r="A120" s="17">
        <v>119</v>
      </c>
      <c r="B120" s="17" t="s">
        <v>1219</v>
      </c>
      <c r="C120" s="17" t="s">
        <v>150</v>
      </c>
      <c r="D120" s="17" t="s">
        <v>862</v>
      </c>
      <c r="E120" s="17"/>
      <c r="F120" s="17"/>
      <c r="G120" s="18"/>
      <c r="H120" s="17"/>
      <c r="I120" s="18"/>
      <c r="J120" s="18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9"/>
      <c r="AB120" s="19"/>
      <c r="AC120" s="17"/>
      <c r="AD120" s="17"/>
      <c r="AE120" s="17"/>
    </row>
    <row r="121" spans="1:31" s="1" customFormat="1" ht="13.2">
      <c r="A121" s="17">
        <v>120</v>
      </c>
      <c r="B121" s="17" t="s">
        <v>1219</v>
      </c>
      <c r="C121" s="17" t="s">
        <v>151</v>
      </c>
      <c r="D121" s="17" t="s">
        <v>863</v>
      </c>
      <c r="E121" s="17"/>
      <c r="F121" s="17"/>
      <c r="G121" s="18"/>
      <c r="H121" s="17"/>
      <c r="I121" s="18"/>
      <c r="J121" s="18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9"/>
      <c r="AB121" s="19"/>
      <c r="AC121" s="17"/>
      <c r="AD121" s="17"/>
      <c r="AE121" s="17"/>
    </row>
    <row r="122" spans="1:31" s="1" customFormat="1" ht="13.2">
      <c r="A122" s="17">
        <v>121</v>
      </c>
      <c r="B122" s="17" t="s">
        <v>1219</v>
      </c>
      <c r="C122" s="17" t="s">
        <v>152</v>
      </c>
      <c r="D122" s="17" t="s">
        <v>864</v>
      </c>
      <c r="E122" s="17"/>
      <c r="F122" s="17"/>
      <c r="G122" s="18"/>
      <c r="H122" s="17"/>
      <c r="I122" s="18"/>
      <c r="J122" s="18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9"/>
      <c r="AB122" s="19"/>
      <c r="AC122" s="17"/>
      <c r="AD122" s="17"/>
      <c r="AE122" s="17"/>
    </row>
    <row r="123" spans="1:31" s="1" customFormat="1" ht="13.2">
      <c r="A123" s="17">
        <v>122</v>
      </c>
      <c r="B123" s="17" t="s">
        <v>1219</v>
      </c>
      <c r="C123" s="17" t="s">
        <v>153</v>
      </c>
      <c r="D123" s="17" t="s">
        <v>865</v>
      </c>
      <c r="E123" s="17"/>
      <c r="F123" s="17"/>
      <c r="G123" s="18"/>
      <c r="H123" s="17"/>
      <c r="I123" s="18"/>
      <c r="J123" s="18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9"/>
      <c r="AB123" s="19"/>
      <c r="AC123" s="17"/>
      <c r="AD123" s="17"/>
      <c r="AE123" s="17"/>
    </row>
    <row r="124" spans="1:31" s="1" customFormat="1" ht="13.2">
      <c r="A124" s="17">
        <v>123</v>
      </c>
      <c r="B124" s="17" t="s">
        <v>1219</v>
      </c>
      <c r="C124" s="17" t="s">
        <v>154</v>
      </c>
      <c r="D124" s="17" t="s">
        <v>866</v>
      </c>
      <c r="E124" s="17"/>
      <c r="F124" s="17"/>
      <c r="G124" s="18"/>
      <c r="H124" s="17"/>
      <c r="I124" s="18"/>
      <c r="J124" s="18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9"/>
      <c r="AB124" s="19"/>
      <c r="AC124" s="17"/>
      <c r="AD124" s="17"/>
      <c r="AE124" s="17"/>
    </row>
    <row r="125" spans="1:31" s="1" customFormat="1" ht="13.2">
      <c r="A125" s="17">
        <v>124</v>
      </c>
      <c r="B125" s="17" t="s">
        <v>1219</v>
      </c>
      <c r="C125" s="17" t="s">
        <v>155</v>
      </c>
      <c r="D125" s="17" t="s">
        <v>867</v>
      </c>
      <c r="E125" s="17"/>
      <c r="F125" s="17"/>
      <c r="G125" s="18"/>
      <c r="H125" s="17"/>
      <c r="I125" s="18"/>
      <c r="J125" s="18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9"/>
      <c r="AB125" s="19"/>
      <c r="AC125" s="17"/>
      <c r="AD125" s="17"/>
      <c r="AE125" s="17"/>
    </row>
    <row r="126" spans="1:31" s="1" customFormat="1" ht="13.2">
      <c r="A126" s="17">
        <v>125</v>
      </c>
      <c r="B126" s="17" t="s">
        <v>1219</v>
      </c>
      <c r="C126" s="17" t="s">
        <v>156</v>
      </c>
      <c r="D126" s="17" t="s">
        <v>868</v>
      </c>
      <c r="E126" s="17"/>
      <c r="F126" s="17"/>
      <c r="G126" s="18"/>
      <c r="H126" s="17"/>
      <c r="I126" s="18"/>
      <c r="J126" s="18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9"/>
      <c r="AB126" s="19"/>
      <c r="AC126" s="17"/>
      <c r="AD126" s="17"/>
      <c r="AE126" s="17"/>
    </row>
    <row r="127" spans="1:31" s="1" customFormat="1" ht="13.2">
      <c r="A127" s="17">
        <v>126</v>
      </c>
      <c r="B127" s="17" t="s">
        <v>1219</v>
      </c>
      <c r="C127" s="17" t="s">
        <v>157</v>
      </c>
      <c r="D127" s="17" t="s">
        <v>869</v>
      </c>
      <c r="E127" s="17"/>
      <c r="F127" s="17"/>
      <c r="G127" s="18"/>
      <c r="H127" s="17"/>
      <c r="I127" s="18"/>
      <c r="J127" s="18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9"/>
      <c r="AB127" s="19"/>
      <c r="AC127" s="17"/>
      <c r="AD127" s="17"/>
      <c r="AE127" s="17"/>
    </row>
    <row r="128" spans="1:31" s="1" customFormat="1" ht="13.2">
      <c r="A128" s="17">
        <v>127</v>
      </c>
      <c r="B128" s="17" t="s">
        <v>1219</v>
      </c>
      <c r="C128" s="17" t="s">
        <v>158</v>
      </c>
      <c r="D128" s="17" t="s">
        <v>870</v>
      </c>
      <c r="E128" s="17"/>
      <c r="F128" s="17"/>
      <c r="G128" s="18"/>
      <c r="H128" s="17"/>
      <c r="I128" s="18"/>
      <c r="J128" s="18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9"/>
      <c r="AB128" s="19"/>
      <c r="AC128" s="17"/>
      <c r="AD128" s="17"/>
      <c r="AE128" s="17"/>
    </row>
    <row r="129" spans="1:31" s="1" customFormat="1" ht="13.2">
      <c r="A129" s="17">
        <v>128</v>
      </c>
      <c r="B129" s="17" t="s">
        <v>1219</v>
      </c>
      <c r="C129" s="17" t="s">
        <v>159</v>
      </c>
      <c r="D129" s="17" t="s">
        <v>871</v>
      </c>
      <c r="E129" s="17"/>
      <c r="F129" s="17"/>
      <c r="G129" s="18"/>
      <c r="H129" s="17"/>
      <c r="I129" s="18"/>
      <c r="J129" s="18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9"/>
      <c r="AB129" s="19"/>
      <c r="AC129" s="17"/>
      <c r="AD129" s="17"/>
      <c r="AE129" s="17"/>
    </row>
    <row r="130" spans="1:31" s="1" customFormat="1" ht="13.2">
      <c r="A130" s="17">
        <v>129</v>
      </c>
      <c r="B130" s="17" t="s">
        <v>1219</v>
      </c>
      <c r="C130" s="17" t="s">
        <v>160</v>
      </c>
      <c r="D130" s="17" t="s">
        <v>847</v>
      </c>
      <c r="E130" s="17"/>
      <c r="F130" s="17"/>
      <c r="G130" s="18"/>
      <c r="H130" s="17"/>
      <c r="I130" s="18"/>
      <c r="J130" s="18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9"/>
      <c r="AB130" s="19"/>
      <c r="AC130" s="17"/>
      <c r="AD130" s="17"/>
      <c r="AE130" s="17"/>
    </row>
    <row r="131" spans="1:31" s="1" customFormat="1" ht="13.2">
      <c r="A131" s="17">
        <v>130</v>
      </c>
      <c r="B131" s="17" t="s">
        <v>1219</v>
      </c>
      <c r="C131" s="17" t="s">
        <v>161</v>
      </c>
      <c r="D131" s="17" t="s">
        <v>872</v>
      </c>
      <c r="E131" s="17"/>
      <c r="F131" s="17"/>
      <c r="G131" s="18"/>
      <c r="H131" s="17"/>
      <c r="I131" s="18"/>
      <c r="J131" s="18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9"/>
      <c r="AB131" s="19"/>
      <c r="AC131" s="17"/>
      <c r="AD131" s="17"/>
      <c r="AE131" s="17"/>
    </row>
    <row r="132" spans="1:31" s="1" customFormat="1" ht="13.2">
      <c r="A132" s="17">
        <v>131</v>
      </c>
      <c r="B132" s="17" t="s">
        <v>1219</v>
      </c>
      <c r="C132" s="17" t="s">
        <v>162</v>
      </c>
      <c r="D132" s="17" t="s">
        <v>768</v>
      </c>
      <c r="E132" s="17"/>
      <c r="F132" s="17"/>
      <c r="G132" s="18"/>
      <c r="H132" s="17"/>
      <c r="I132" s="18"/>
      <c r="J132" s="18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9"/>
      <c r="AB132" s="19"/>
      <c r="AC132" s="17"/>
      <c r="AD132" s="17"/>
      <c r="AE132" s="17"/>
    </row>
    <row r="133" spans="1:31" s="1" customFormat="1" ht="13.2">
      <c r="A133" s="17">
        <v>132</v>
      </c>
      <c r="B133" s="17" t="s">
        <v>1219</v>
      </c>
      <c r="C133" s="17" t="s">
        <v>163</v>
      </c>
      <c r="D133" s="17" t="s">
        <v>873</v>
      </c>
      <c r="E133" s="17"/>
      <c r="F133" s="17"/>
      <c r="G133" s="18"/>
      <c r="H133" s="17"/>
      <c r="I133" s="18"/>
      <c r="J133" s="18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9"/>
      <c r="AB133" s="19"/>
      <c r="AC133" s="17"/>
      <c r="AD133" s="17"/>
      <c r="AE133" s="17"/>
    </row>
    <row r="134" spans="1:31" s="1" customFormat="1" ht="13.2">
      <c r="A134" s="17">
        <v>133</v>
      </c>
      <c r="B134" s="17" t="s">
        <v>1219</v>
      </c>
      <c r="C134" s="17" t="s">
        <v>164</v>
      </c>
      <c r="D134" s="17" t="s">
        <v>874</v>
      </c>
      <c r="E134" s="17"/>
      <c r="F134" s="17"/>
      <c r="G134" s="18"/>
      <c r="H134" s="17"/>
      <c r="I134" s="18"/>
      <c r="J134" s="18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9"/>
      <c r="AB134" s="19"/>
      <c r="AC134" s="17"/>
      <c r="AD134" s="17"/>
      <c r="AE134" s="17"/>
    </row>
    <row r="135" spans="1:31" s="1" customFormat="1" ht="13.2">
      <c r="A135" s="17">
        <v>134</v>
      </c>
      <c r="B135" s="17" t="s">
        <v>1219</v>
      </c>
      <c r="C135" s="17" t="s">
        <v>165</v>
      </c>
      <c r="D135" s="17" t="s">
        <v>875</v>
      </c>
      <c r="E135" s="17"/>
      <c r="F135" s="17"/>
      <c r="G135" s="18"/>
      <c r="H135" s="17"/>
      <c r="I135" s="18"/>
      <c r="J135" s="18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9"/>
      <c r="AB135" s="19"/>
      <c r="AC135" s="17"/>
      <c r="AD135" s="17"/>
      <c r="AE135" s="17"/>
    </row>
    <row r="136" spans="1:31" s="1" customFormat="1" ht="13.2">
      <c r="A136" s="17">
        <v>135</v>
      </c>
      <c r="B136" s="17" t="s">
        <v>1219</v>
      </c>
      <c r="C136" s="17" t="s">
        <v>166</v>
      </c>
      <c r="D136" s="17" t="s">
        <v>876</v>
      </c>
      <c r="E136" s="17"/>
      <c r="F136" s="17"/>
      <c r="G136" s="18"/>
      <c r="H136" s="17"/>
      <c r="I136" s="18"/>
      <c r="J136" s="18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9"/>
      <c r="AB136" s="19"/>
      <c r="AC136" s="17"/>
      <c r="AD136" s="17"/>
      <c r="AE136" s="17"/>
    </row>
    <row r="137" spans="1:31" s="1" customFormat="1" ht="13.2">
      <c r="A137" s="17">
        <v>136</v>
      </c>
      <c r="B137" s="17" t="s">
        <v>1219</v>
      </c>
      <c r="C137" s="17" t="s">
        <v>167</v>
      </c>
      <c r="D137" s="17" t="s">
        <v>877</v>
      </c>
      <c r="E137" s="17"/>
      <c r="F137" s="17"/>
      <c r="G137" s="18"/>
      <c r="H137" s="17"/>
      <c r="I137" s="18"/>
      <c r="J137" s="18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9"/>
      <c r="AB137" s="19"/>
      <c r="AC137" s="17"/>
      <c r="AD137" s="17"/>
      <c r="AE137" s="17"/>
    </row>
    <row r="138" spans="1:31" s="1" customFormat="1" ht="13.2">
      <c r="A138" s="17">
        <v>137</v>
      </c>
      <c r="B138" s="17" t="s">
        <v>1219</v>
      </c>
      <c r="C138" s="17" t="s">
        <v>168</v>
      </c>
      <c r="D138" s="17" t="s">
        <v>878</v>
      </c>
      <c r="E138" s="17"/>
      <c r="F138" s="17"/>
      <c r="G138" s="18"/>
      <c r="H138" s="17"/>
      <c r="I138" s="18"/>
      <c r="J138" s="18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9"/>
      <c r="AB138" s="19"/>
      <c r="AC138" s="17"/>
      <c r="AD138" s="17"/>
      <c r="AE138" s="17"/>
    </row>
    <row r="139" spans="1:31" s="1" customFormat="1" ht="13.2">
      <c r="A139" s="17">
        <v>138</v>
      </c>
      <c r="B139" s="17" t="s">
        <v>1219</v>
      </c>
      <c r="C139" s="17" t="s">
        <v>169</v>
      </c>
      <c r="D139" s="17" t="s">
        <v>879</v>
      </c>
      <c r="E139" s="17"/>
      <c r="F139" s="17"/>
      <c r="G139" s="18"/>
      <c r="H139" s="17"/>
      <c r="I139" s="18"/>
      <c r="J139" s="18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9"/>
      <c r="AB139" s="19"/>
      <c r="AC139" s="17"/>
      <c r="AD139" s="17"/>
      <c r="AE139" s="17"/>
    </row>
    <row r="140" spans="1:31" s="1" customFormat="1" ht="13.2">
      <c r="A140" s="17">
        <v>139</v>
      </c>
      <c r="B140" s="17" t="s">
        <v>1219</v>
      </c>
      <c r="C140" s="17" t="s">
        <v>170</v>
      </c>
      <c r="D140" s="17" t="s">
        <v>880</v>
      </c>
      <c r="E140" s="17"/>
      <c r="F140" s="17"/>
      <c r="G140" s="18"/>
      <c r="H140" s="17"/>
      <c r="I140" s="18"/>
      <c r="J140" s="18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9"/>
      <c r="AB140" s="19"/>
      <c r="AC140" s="17"/>
      <c r="AD140" s="17"/>
      <c r="AE140" s="17"/>
    </row>
    <row r="141" spans="1:31" s="1" customFormat="1" ht="13.2">
      <c r="A141" s="17">
        <v>140</v>
      </c>
      <c r="B141" s="17" t="s">
        <v>1219</v>
      </c>
      <c r="C141" s="17" t="s">
        <v>171</v>
      </c>
      <c r="D141" s="17" t="s">
        <v>881</v>
      </c>
      <c r="E141" s="17"/>
      <c r="F141" s="17"/>
      <c r="G141" s="18"/>
      <c r="H141" s="17"/>
      <c r="I141" s="18"/>
      <c r="J141" s="18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9"/>
      <c r="AB141" s="19"/>
      <c r="AC141" s="17"/>
      <c r="AD141" s="17"/>
      <c r="AE141" s="17"/>
    </row>
    <row r="142" spans="1:31" s="1" customFormat="1" ht="13.2">
      <c r="A142" s="17">
        <v>141</v>
      </c>
      <c r="B142" s="17" t="s">
        <v>1219</v>
      </c>
      <c r="C142" s="17" t="s">
        <v>172</v>
      </c>
      <c r="D142" s="17" t="s">
        <v>882</v>
      </c>
      <c r="E142" s="17"/>
      <c r="F142" s="17"/>
      <c r="G142" s="18"/>
      <c r="H142" s="17"/>
      <c r="I142" s="18"/>
      <c r="J142" s="18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9"/>
      <c r="AB142" s="19"/>
      <c r="AC142" s="17"/>
      <c r="AD142" s="17"/>
      <c r="AE142" s="17"/>
    </row>
    <row r="143" spans="1:31" s="1" customFormat="1" ht="13.2">
      <c r="A143" s="17">
        <v>142</v>
      </c>
      <c r="B143" s="17" t="s">
        <v>1219</v>
      </c>
      <c r="C143" s="17" t="s">
        <v>173</v>
      </c>
      <c r="D143" s="17" t="s">
        <v>883</v>
      </c>
      <c r="E143" s="17"/>
      <c r="F143" s="17"/>
      <c r="G143" s="18"/>
      <c r="H143" s="17"/>
      <c r="I143" s="18"/>
      <c r="J143" s="18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9"/>
      <c r="AB143" s="19"/>
      <c r="AC143" s="17"/>
      <c r="AD143" s="17"/>
      <c r="AE143" s="17"/>
    </row>
    <row r="144" spans="1:31" s="1" customFormat="1" ht="13.2">
      <c r="A144" s="17">
        <v>143</v>
      </c>
      <c r="B144" s="17" t="s">
        <v>1219</v>
      </c>
      <c r="C144" s="17" t="s">
        <v>174</v>
      </c>
      <c r="D144" s="17" t="s">
        <v>884</v>
      </c>
      <c r="E144" s="17"/>
      <c r="F144" s="17"/>
      <c r="G144" s="18"/>
      <c r="H144" s="17"/>
      <c r="I144" s="18"/>
      <c r="J144" s="18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9"/>
      <c r="AB144" s="19"/>
      <c r="AC144" s="17"/>
      <c r="AD144" s="17"/>
      <c r="AE144" s="17"/>
    </row>
    <row r="145" spans="1:31" s="1" customFormat="1" ht="13.2">
      <c r="A145" s="17">
        <v>144</v>
      </c>
      <c r="B145" s="17" t="s">
        <v>1219</v>
      </c>
      <c r="C145" s="17" t="s">
        <v>175</v>
      </c>
      <c r="D145" s="17" t="s">
        <v>843</v>
      </c>
      <c r="E145" s="17"/>
      <c r="F145" s="17"/>
      <c r="G145" s="18"/>
      <c r="H145" s="17"/>
      <c r="I145" s="18"/>
      <c r="J145" s="18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9"/>
      <c r="AB145" s="19"/>
      <c r="AC145" s="17"/>
      <c r="AD145" s="17"/>
      <c r="AE145" s="17"/>
    </row>
    <row r="146" spans="1:31" s="1" customFormat="1" ht="13.2">
      <c r="A146" s="17">
        <v>145</v>
      </c>
      <c r="B146" s="17" t="s">
        <v>1219</v>
      </c>
      <c r="C146" s="17" t="s">
        <v>176</v>
      </c>
      <c r="D146" s="17" t="s">
        <v>885</v>
      </c>
      <c r="E146" s="17"/>
      <c r="F146" s="17"/>
      <c r="G146" s="18"/>
      <c r="H146" s="17"/>
      <c r="I146" s="18"/>
      <c r="J146" s="18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9"/>
      <c r="AB146" s="19"/>
      <c r="AC146" s="17"/>
      <c r="AD146" s="17"/>
      <c r="AE146" s="17"/>
    </row>
    <row r="147" spans="1:31" s="1" customFormat="1" ht="13.2">
      <c r="A147" s="17">
        <v>146</v>
      </c>
      <c r="B147" s="17" t="s">
        <v>1219</v>
      </c>
      <c r="C147" s="17" t="s">
        <v>177</v>
      </c>
      <c r="D147" s="17" t="s">
        <v>886</v>
      </c>
      <c r="E147" s="17"/>
      <c r="F147" s="17"/>
      <c r="G147" s="18"/>
      <c r="H147" s="17"/>
      <c r="I147" s="18"/>
      <c r="J147" s="18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9"/>
      <c r="AB147" s="19"/>
      <c r="AC147" s="17"/>
      <c r="AD147" s="17"/>
      <c r="AE147" s="17"/>
    </row>
    <row r="148" spans="1:31" s="1" customFormat="1" ht="13.2">
      <c r="A148" s="17">
        <v>147</v>
      </c>
      <c r="B148" s="17" t="s">
        <v>1219</v>
      </c>
      <c r="C148" s="17" t="s">
        <v>178</v>
      </c>
      <c r="D148" s="17" t="s">
        <v>887</v>
      </c>
      <c r="E148" s="17"/>
      <c r="F148" s="17"/>
      <c r="G148" s="18"/>
      <c r="H148" s="17"/>
      <c r="I148" s="18"/>
      <c r="J148" s="18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9"/>
      <c r="AB148" s="19"/>
      <c r="AC148" s="17"/>
      <c r="AD148" s="17"/>
      <c r="AE148" s="17"/>
    </row>
    <row r="149" spans="1:31" s="1" customFormat="1" ht="13.2">
      <c r="A149" s="17">
        <v>148</v>
      </c>
      <c r="B149" s="17" t="s">
        <v>1219</v>
      </c>
      <c r="C149" s="17" t="s">
        <v>179</v>
      </c>
      <c r="D149" s="17" t="s">
        <v>888</v>
      </c>
      <c r="E149" s="17"/>
      <c r="F149" s="17"/>
      <c r="G149" s="18"/>
      <c r="H149" s="17"/>
      <c r="I149" s="18"/>
      <c r="J149" s="18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9"/>
      <c r="AB149" s="19"/>
      <c r="AC149" s="17"/>
      <c r="AD149" s="17"/>
      <c r="AE149" s="17"/>
    </row>
    <row r="150" spans="1:31" s="1" customFormat="1" ht="13.2">
      <c r="A150" s="17">
        <v>149</v>
      </c>
      <c r="B150" s="17" t="s">
        <v>1219</v>
      </c>
      <c r="C150" s="17" t="s">
        <v>180</v>
      </c>
      <c r="D150" s="17" t="s">
        <v>889</v>
      </c>
      <c r="E150" s="17"/>
      <c r="F150" s="17"/>
      <c r="G150" s="18"/>
      <c r="H150" s="17"/>
      <c r="I150" s="18"/>
      <c r="J150" s="18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9"/>
      <c r="AB150" s="19"/>
      <c r="AC150" s="17"/>
      <c r="AD150" s="17"/>
      <c r="AE150" s="17"/>
    </row>
    <row r="151" spans="1:31" s="1" customFormat="1" ht="13.2">
      <c r="A151" s="17">
        <v>150</v>
      </c>
      <c r="B151" s="17" t="s">
        <v>1219</v>
      </c>
      <c r="C151" s="17" t="s">
        <v>181</v>
      </c>
      <c r="D151" s="17" t="s">
        <v>890</v>
      </c>
      <c r="E151" s="17"/>
      <c r="F151" s="17"/>
      <c r="G151" s="18"/>
      <c r="H151" s="17"/>
      <c r="I151" s="18"/>
      <c r="J151" s="18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9"/>
      <c r="AB151" s="19"/>
      <c r="AC151" s="17"/>
      <c r="AD151" s="17"/>
      <c r="AE151" s="17"/>
    </row>
    <row r="152" spans="1:31" s="1" customFormat="1" ht="13.2">
      <c r="A152" s="17">
        <v>151</v>
      </c>
      <c r="B152" s="17" t="s">
        <v>1219</v>
      </c>
      <c r="C152" s="17" t="s">
        <v>182</v>
      </c>
      <c r="D152" s="17" t="s">
        <v>891</v>
      </c>
      <c r="E152" s="17"/>
      <c r="F152" s="17"/>
      <c r="G152" s="18"/>
      <c r="H152" s="17"/>
      <c r="I152" s="18"/>
      <c r="J152" s="18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9"/>
      <c r="AB152" s="19"/>
      <c r="AC152" s="17"/>
      <c r="AD152" s="17"/>
      <c r="AE152" s="17"/>
    </row>
    <row r="153" spans="1:31" s="1" customFormat="1" ht="13.2">
      <c r="A153" s="17">
        <v>152</v>
      </c>
      <c r="B153" s="17" t="s">
        <v>1219</v>
      </c>
      <c r="C153" s="17" t="s">
        <v>183</v>
      </c>
      <c r="D153" s="17" t="s">
        <v>768</v>
      </c>
      <c r="E153" s="17"/>
      <c r="F153" s="17"/>
      <c r="G153" s="18"/>
      <c r="H153" s="17"/>
      <c r="I153" s="18"/>
      <c r="J153" s="18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9"/>
      <c r="AB153" s="19"/>
      <c r="AC153" s="17"/>
      <c r="AD153" s="17"/>
      <c r="AE153" s="17"/>
    </row>
    <row r="154" spans="1:31" s="1" customFormat="1" ht="13.2">
      <c r="A154" s="17">
        <v>153</v>
      </c>
      <c r="B154" s="17" t="s">
        <v>1219</v>
      </c>
      <c r="C154" s="17" t="s">
        <v>184</v>
      </c>
      <c r="D154" s="17" t="s">
        <v>892</v>
      </c>
      <c r="E154" s="17"/>
      <c r="F154" s="17"/>
      <c r="G154" s="18"/>
      <c r="H154" s="17"/>
      <c r="I154" s="18"/>
      <c r="J154" s="18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9"/>
      <c r="AB154" s="19"/>
      <c r="AC154" s="17"/>
      <c r="AD154" s="17"/>
      <c r="AE154" s="17"/>
    </row>
    <row r="155" spans="1:31" s="1" customFormat="1" ht="13.2">
      <c r="A155" s="17">
        <v>154</v>
      </c>
      <c r="B155" s="17" t="s">
        <v>1219</v>
      </c>
      <c r="C155" s="17" t="s">
        <v>185</v>
      </c>
      <c r="D155" s="17" t="s">
        <v>893</v>
      </c>
      <c r="E155" s="17"/>
      <c r="F155" s="17"/>
      <c r="G155" s="18"/>
      <c r="H155" s="17"/>
      <c r="I155" s="18"/>
      <c r="J155" s="18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9"/>
      <c r="AB155" s="19"/>
      <c r="AC155" s="17"/>
      <c r="AD155" s="17"/>
      <c r="AE155" s="17"/>
    </row>
    <row r="156" spans="1:31" s="1" customFormat="1" ht="13.2">
      <c r="A156" s="17">
        <v>155</v>
      </c>
      <c r="B156" s="17" t="s">
        <v>1219</v>
      </c>
      <c r="C156" s="17" t="s">
        <v>186</v>
      </c>
      <c r="D156" s="17" t="s">
        <v>894</v>
      </c>
      <c r="E156" s="17"/>
      <c r="F156" s="17"/>
      <c r="G156" s="18"/>
      <c r="H156" s="17"/>
      <c r="I156" s="18"/>
      <c r="J156" s="18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9"/>
      <c r="AB156" s="19"/>
      <c r="AC156" s="17"/>
      <c r="AD156" s="17"/>
      <c r="AE156" s="17"/>
    </row>
    <row r="157" spans="1:31" s="1" customFormat="1" ht="13.2">
      <c r="A157" s="17">
        <v>156</v>
      </c>
      <c r="B157" s="17" t="s">
        <v>1219</v>
      </c>
      <c r="C157" s="17" t="s">
        <v>187</v>
      </c>
      <c r="D157" s="17" t="s">
        <v>856</v>
      </c>
      <c r="E157" s="17"/>
      <c r="F157" s="17"/>
      <c r="G157" s="18"/>
      <c r="H157" s="17"/>
      <c r="I157" s="18"/>
      <c r="J157" s="18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9"/>
      <c r="AB157" s="19"/>
      <c r="AC157" s="17"/>
      <c r="AD157" s="17"/>
      <c r="AE157" s="17"/>
    </row>
    <row r="158" spans="1:31" s="1" customFormat="1" ht="13.2">
      <c r="A158" s="17">
        <v>157</v>
      </c>
      <c r="B158" s="17" t="s">
        <v>1219</v>
      </c>
      <c r="C158" s="17" t="s">
        <v>188</v>
      </c>
      <c r="D158" s="17" t="s">
        <v>895</v>
      </c>
      <c r="E158" s="17"/>
      <c r="F158" s="17"/>
      <c r="G158" s="18"/>
      <c r="H158" s="17"/>
      <c r="I158" s="18"/>
      <c r="J158" s="18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9"/>
      <c r="AB158" s="19"/>
      <c r="AC158" s="17"/>
      <c r="AD158" s="17"/>
      <c r="AE158" s="17"/>
    </row>
    <row r="159" spans="1:31" s="1" customFormat="1" ht="13.2">
      <c r="A159" s="17">
        <v>158</v>
      </c>
      <c r="B159" s="17" t="s">
        <v>1219</v>
      </c>
      <c r="C159" s="17" t="s">
        <v>189</v>
      </c>
      <c r="D159" s="17" t="s">
        <v>896</v>
      </c>
      <c r="E159" s="17"/>
      <c r="F159" s="17"/>
      <c r="G159" s="18"/>
      <c r="H159" s="17"/>
      <c r="I159" s="18"/>
      <c r="J159" s="18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9"/>
      <c r="AB159" s="19"/>
      <c r="AC159" s="17"/>
      <c r="AD159" s="17"/>
      <c r="AE159" s="23"/>
    </row>
    <row r="160" spans="1:31" s="1" customFormat="1" ht="13.2">
      <c r="A160" s="17">
        <v>159</v>
      </c>
      <c r="B160" s="17" t="s">
        <v>1219</v>
      </c>
      <c r="C160" s="17" t="s">
        <v>190</v>
      </c>
      <c r="D160" s="17" t="s">
        <v>897</v>
      </c>
      <c r="E160" s="17"/>
      <c r="F160" s="17"/>
      <c r="G160" s="18"/>
      <c r="H160" s="17"/>
      <c r="I160" s="18"/>
      <c r="J160" s="18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9"/>
      <c r="AB160" s="19"/>
      <c r="AC160" s="17"/>
      <c r="AD160" s="17"/>
      <c r="AE160" s="17"/>
    </row>
    <row r="161" spans="1:31" s="1" customFormat="1" ht="13.2">
      <c r="A161" s="17">
        <v>160</v>
      </c>
      <c r="B161" s="17" t="s">
        <v>1219</v>
      </c>
      <c r="C161" s="17" t="s">
        <v>191</v>
      </c>
      <c r="D161" s="17" t="s">
        <v>898</v>
      </c>
      <c r="E161" s="17"/>
      <c r="F161" s="17"/>
      <c r="G161" s="18"/>
      <c r="H161" s="17"/>
      <c r="I161" s="18"/>
      <c r="J161" s="18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9"/>
      <c r="AB161" s="19"/>
      <c r="AC161" s="17"/>
      <c r="AD161" s="17"/>
      <c r="AE161" s="17"/>
    </row>
    <row r="162" spans="1:31" s="1" customFormat="1" ht="13.2">
      <c r="A162" s="17">
        <v>161</v>
      </c>
      <c r="B162" s="17" t="s">
        <v>1219</v>
      </c>
      <c r="C162" s="17" t="s">
        <v>192</v>
      </c>
      <c r="D162" s="17" t="s">
        <v>899</v>
      </c>
      <c r="E162" s="17"/>
      <c r="F162" s="17"/>
      <c r="G162" s="18"/>
      <c r="H162" s="17"/>
      <c r="I162" s="18"/>
      <c r="J162" s="18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9"/>
      <c r="AB162" s="19"/>
      <c r="AC162" s="17"/>
      <c r="AD162" s="17"/>
      <c r="AE162" s="17"/>
    </row>
    <row r="163" spans="1:31" s="1" customFormat="1" ht="13.2">
      <c r="A163" s="17">
        <v>162</v>
      </c>
      <c r="B163" s="17" t="s">
        <v>1219</v>
      </c>
      <c r="C163" s="17" t="s">
        <v>193</v>
      </c>
      <c r="D163" s="17" t="s">
        <v>900</v>
      </c>
      <c r="E163" s="17"/>
      <c r="F163" s="17"/>
      <c r="G163" s="18"/>
      <c r="H163" s="17"/>
      <c r="I163" s="18"/>
      <c r="J163" s="18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9"/>
      <c r="AB163" s="19"/>
      <c r="AC163" s="17"/>
      <c r="AD163" s="17"/>
      <c r="AE163" s="17"/>
    </row>
    <row r="164" spans="1:31" s="1" customFormat="1" ht="13.2">
      <c r="A164" s="17">
        <v>163</v>
      </c>
      <c r="B164" s="17" t="s">
        <v>1219</v>
      </c>
      <c r="C164" s="17" t="s">
        <v>194</v>
      </c>
      <c r="D164" s="17" t="s">
        <v>856</v>
      </c>
      <c r="E164" s="17"/>
      <c r="F164" s="17"/>
      <c r="G164" s="18"/>
      <c r="H164" s="17"/>
      <c r="I164" s="18"/>
      <c r="J164" s="18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9"/>
      <c r="AB164" s="19"/>
      <c r="AC164" s="17"/>
      <c r="AD164" s="17"/>
      <c r="AE164" s="17"/>
    </row>
    <row r="165" spans="1:31" s="1" customFormat="1" ht="13.2">
      <c r="A165" s="17">
        <v>164</v>
      </c>
      <c r="B165" s="17" t="s">
        <v>1219</v>
      </c>
      <c r="C165" s="17" t="s">
        <v>195</v>
      </c>
      <c r="D165" s="17" t="s">
        <v>901</v>
      </c>
      <c r="E165" s="17"/>
      <c r="F165" s="17"/>
      <c r="G165" s="18"/>
      <c r="H165" s="17"/>
      <c r="I165" s="18"/>
      <c r="J165" s="18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9"/>
      <c r="AB165" s="19"/>
      <c r="AC165" s="17"/>
      <c r="AD165" s="17"/>
      <c r="AE165" s="23"/>
    </row>
    <row r="166" spans="1:31" s="1" customFormat="1" ht="13.2">
      <c r="A166" s="17">
        <v>165</v>
      </c>
      <c r="B166" s="17" t="s">
        <v>1219</v>
      </c>
      <c r="C166" s="17" t="s">
        <v>196</v>
      </c>
      <c r="D166" s="17" t="s">
        <v>902</v>
      </c>
      <c r="E166" s="17"/>
      <c r="F166" s="17"/>
      <c r="G166" s="18"/>
      <c r="H166" s="17"/>
      <c r="I166" s="18"/>
      <c r="J166" s="18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9"/>
      <c r="AB166" s="19"/>
      <c r="AC166" s="17"/>
      <c r="AD166" s="17"/>
      <c r="AE166" s="17"/>
    </row>
    <row r="167" spans="1:31" s="1" customFormat="1" ht="13.2">
      <c r="A167" s="17">
        <v>166</v>
      </c>
      <c r="B167" s="17" t="s">
        <v>1219</v>
      </c>
      <c r="C167" s="17" t="s">
        <v>197</v>
      </c>
      <c r="D167" s="17" t="s">
        <v>903</v>
      </c>
      <c r="E167" s="17"/>
      <c r="F167" s="17"/>
      <c r="G167" s="18"/>
      <c r="H167" s="17"/>
      <c r="I167" s="18"/>
      <c r="J167" s="18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9"/>
      <c r="AB167" s="19"/>
      <c r="AC167" s="17"/>
      <c r="AD167" s="17"/>
      <c r="AE167" s="17"/>
    </row>
    <row r="168" spans="1:31" s="1" customFormat="1" ht="13.2">
      <c r="A168" s="17">
        <v>167</v>
      </c>
      <c r="B168" s="17" t="s">
        <v>1219</v>
      </c>
      <c r="C168" s="17" t="s">
        <v>198</v>
      </c>
      <c r="D168" s="17" t="s">
        <v>904</v>
      </c>
      <c r="E168" s="17"/>
      <c r="F168" s="17"/>
      <c r="G168" s="18"/>
      <c r="H168" s="17"/>
      <c r="I168" s="18"/>
      <c r="J168" s="18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9"/>
      <c r="AB168" s="19"/>
      <c r="AC168" s="17"/>
      <c r="AD168" s="17"/>
      <c r="AE168" s="17"/>
    </row>
    <row r="169" spans="1:31" s="1" customFormat="1" ht="13.2">
      <c r="A169" s="17">
        <v>168</v>
      </c>
      <c r="B169" s="17" t="s">
        <v>1219</v>
      </c>
      <c r="C169" s="17" t="s">
        <v>199</v>
      </c>
      <c r="D169" s="17" t="s">
        <v>856</v>
      </c>
      <c r="E169" s="17"/>
      <c r="F169" s="17"/>
      <c r="G169" s="18"/>
      <c r="H169" s="17"/>
      <c r="I169" s="18"/>
      <c r="J169" s="18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9"/>
      <c r="AB169" s="19"/>
      <c r="AC169" s="17"/>
      <c r="AD169" s="17"/>
      <c r="AE169" s="17"/>
    </row>
    <row r="170" spans="1:31" s="1" customFormat="1" ht="13.2">
      <c r="A170" s="17">
        <v>169</v>
      </c>
      <c r="B170" s="17" t="s">
        <v>1219</v>
      </c>
      <c r="C170" s="17" t="s">
        <v>200</v>
      </c>
      <c r="D170" s="17" t="s">
        <v>905</v>
      </c>
      <c r="E170" s="17"/>
      <c r="F170" s="17"/>
      <c r="G170" s="18"/>
      <c r="H170" s="17"/>
      <c r="I170" s="18"/>
      <c r="J170" s="18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9"/>
      <c r="AB170" s="19"/>
      <c r="AC170" s="17"/>
      <c r="AD170" s="17"/>
      <c r="AE170" s="17"/>
    </row>
    <row r="171" spans="1:31" s="1" customFormat="1" ht="13.2">
      <c r="A171" s="17">
        <v>170</v>
      </c>
      <c r="B171" s="17" t="s">
        <v>1219</v>
      </c>
      <c r="C171" s="17" t="s">
        <v>201</v>
      </c>
      <c r="D171" s="17" t="s">
        <v>906</v>
      </c>
      <c r="E171" s="17"/>
      <c r="F171" s="17"/>
      <c r="G171" s="18"/>
      <c r="H171" s="17"/>
      <c r="I171" s="18"/>
      <c r="J171" s="18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9"/>
      <c r="AB171" s="19"/>
      <c r="AC171" s="17"/>
      <c r="AD171" s="17"/>
      <c r="AE171" s="17"/>
    </row>
    <row r="172" spans="1:31" s="1" customFormat="1" ht="13.2">
      <c r="A172" s="17">
        <v>171</v>
      </c>
      <c r="B172" s="17" t="s">
        <v>1219</v>
      </c>
      <c r="C172" s="17" t="s">
        <v>202</v>
      </c>
      <c r="D172" s="17" t="s">
        <v>907</v>
      </c>
      <c r="E172" s="17"/>
      <c r="F172" s="17"/>
      <c r="G172" s="18"/>
      <c r="H172" s="17"/>
      <c r="I172" s="18"/>
      <c r="J172" s="18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9"/>
      <c r="AB172" s="19"/>
      <c r="AC172" s="17"/>
      <c r="AD172" s="17"/>
      <c r="AE172" s="17"/>
    </row>
    <row r="173" spans="1:31" s="1" customFormat="1" ht="13.2">
      <c r="A173" s="17">
        <v>172</v>
      </c>
      <c r="B173" s="17" t="s">
        <v>1219</v>
      </c>
      <c r="C173" s="17" t="s">
        <v>203</v>
      </c>
      <c r="D173" s="17" t="s">
        <v>908</v>
      </c>
      <c r="E173" s="17"/>
      <c r="F173" s="17"/>
      <c r="G173" s="18"/>
      <c r="H173" s="17"/>
      <c r="I173" s="18"/>
      <c r="J173" s="18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9"/>
      <c r="AB173" s="19"/>
      <c r="AC173" s="17"/>
      <c r="AD173" s="17"/>
      <c r="AE173" s="17"/>
    </row>
    <row r="174" spans="1:31" s="1" customFormat="1" ht="13.2">
      <c r="A174" s="17">
        <v>173</v>
      </c>
      <c r="B174" s="17" t="s">
        <v>1219</v>
      </c>
      <c r="C174" s="17" t="s">
        <v>204</v>
      </c>
      <c r="D174" s="17" t="s">
        <v>908</v>
      </c>
      <c r="E174" s="17"/>
      <c r="F174" s="17"/>
      <c r="G174" s="18"/>
      <c r="H174" s="17"/>
      <c r="I174" s="18"/>
      <c r="J174" s="18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9"/>
      <c r="AB174" s="19"/>
      <c r="AC174" s="17"/>
      <c r="AD174" s="17"/>
      <c r="AE174" s="17"/>
    </row>
    <row r="175" spans="1:31" s="1" customFormat="1" ht="13.2">
      <c r="A175" s="17">
        <v>174</v>
      </c>
      <c r="B175" s="17" t="s">
        <v>1219</v>
      </c>
      <c r="C175" s="17" t="s">
        <v>205</v>
      </c>
      <c r="D175" s="17" t="s">
        <v>909</v>
      </c>
      <c r="E175" s="17"/>
      <c r="F175" s="17"/>
      <c r="G175" s="18"/>
      <c r="H175" s="17"/>
      <c r="I175" s="18"/>
      <c r="J175" s="18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9"/>
      <c r="AB175" s="19"/>
      <c r="AC175" s="17"/>
      <c r="AD175" s="17"/>
      <c r="AE175" s="17"/>
    </row>
    <row r="176" spans="1:31" s="1" customFormat="1" ht="13.2">
      <c r="A176" s="17">
        <v>175</v>
      </c>
      <c r="B176" s="17" t="s">
        <v>1219</v>
      </c>
      <c r="C176" s="17" t="s">
        <v>206</v>
      </c>
      <c r="D176" s="17" t="s">
        <v>899</v>
      </c>
      <c r="E176" s="17"/>
      <c r="F176" s="17"/>
      <c r="G176" s="18"/>
      <c r="H176" s="17"/>
      <c r="I176" s="18"/>
      <c r="J176" s="18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9"/>
      <c r="AB176" s="19"/>
      <c r="AC176" s="17"/>
      <c r="AD176" s="17"/>
      <c r="AE176" s="17"/>
    </row>
    <row r="177" spans="1:31" s="1" customFormat="1" ht="13.2">
      <c r="A177" s="17">
        <v>176</v>
      </c>
      <c r="B177" s="17" t="s">
        <v>1219</v>
      </c>
      <c r="C177" s="17" t="s">
        <v>207</v>
      </c>
      <c r="D177" s="17" t="s">
        <v>899</v>
      </c>
      <c r="E177" s="17"/>
      <c r="F177" s="17"/>
      <c r="G177" s="18"/>
      <c r="H177" s="17"/>
      <c r="I177" s="18"/>
      <c r="J177" s="18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9"/>
      <c r="AB177" s="19"/>
      <c r="AC177" s="17"/>
      <c r="AD177" s="17"/>
      <c r="AE177" s="17"/>
    </row>
    <row r="178" spans="1:31" s="1" customFormat="1" ht="13.2">
      <c r="A178" s="17">
        <v>177</v>
      </c>
      <c r="B178" s="17" t="s">
        <v>1219</v>
      </c>
      <c r="C178" s="17" t="s">
        <v>208</v>
      </c>
      <c r="D178" s="17" t="s">
        <v>910</v>
      </c>
      <c r="E178" s="17"/>
      <c r="F178" s="17"/>
      <c r="G178" s="18"/>
      <c r="H178" s="17"/>
      <c r="I178" s="18"/>
      <c r="J178" s="18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9"/>
      <c r="AB178" s="19"/>
      <c r="AC178" s="17"/>
      <c r="AD178" s="17"/>
      <c r="AE178" s="17"/>
    </row>
    <row r="179" spans="1:31" s="1" customFormat="1" ht="13.2">
      <c r="A179" s="17">
        <v>178</v>
      </c>
      <c r="B179" s="17" t="s">
        <v>1219</v>
      </c>
      <c r="C179" s="17" t="s">
        <v>209</v>
      </c>
      <c r="D179" s="17" t="s">
        <v>911</v>
      </c>
      <c r="E179" s="17"/>
      <c r="F179" s="17"/>
      <c r="G179" s="18"/>
      <c r="H179" s="17"/>
      <c r="I179" s="18"/>
      <c r="J179" s="18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9"/>
      <c r="AB179" s="19"/>
      <c r="AC179" s="17"/>
      <c r="AD179" s="17"/>
      <c r="AE179" s="17"/>
    </row>
    <row r="180" spans="1:31" s="1" customFormat="1" ht="13.2">
      <c r="A180" s="17">
        <v>179</v>
      </c>
      <c r="B180" s="17" t="s">
        <v>1219</v>
      </c>
      <c r="C180" s="17" t="s">
        <v>210</v>
      </c>
      <c r="D180" s="17" t="s">
        <v>912</v>
      </c>
      <c r="E180" s="17"/>
      <c r="F180" s="17"/>
      <c r="G180" s="18"/>
      <c r="H180" s="17"/>
      <c r="I180" s="18"/>
      <c r="J180" s="18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9"/>
      <c r="AB180" s="19"/>
      <c r="AC180" s="17"/>
      <c r="AD180" s="17"/>
      <c r="AE180" s="17"/>
    </row>
    <row r="181" spans="1:31" s="1" customFormat="1" ht="13.2">
      <c r="A181" s="17">
        <v>180</v>
      </c>
      <c r="B181" s="17" t="s">
        <v>1219</v>
      </c>
      <c r="C181" s="17" t="s">
        <v>211</v>
      </c>
      <c r="D181" s="17" t="s">
        <v>913</v>
      </c>
      <c r="E181" s="17"/>
      <c r="F181" s="17"/>
      <c r="G181" s="18"/>
      <c r="H181" s="17"/>
      <c r="I181" s="18"/>
      <c r="J181" s="18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9"/>
      <c r="AB181" s="19"/>
      <c r="AC181" s="17"/>
      <c r="AD181" s="17"/>
      <c r="AE181" s="17"/>
    </row>
    <row r="182" spans="1:31" s="1" customFormat="1" ht="13.2">
      <c r="A182" s="17">
        <v>181</v>
      </c>
      <c r="B182" s="17" t="s">
        <v>1219</v>
      </c>
      <c r="C182" s="17" t="s">
        <v>212</v>
      </c>
      <c r="D182" s="17" t="s">
        <v>914</v>
      </c>
      <c r="E182" s="17"/>
      <c r="F182" s="17"/>
      <c r="G182" s="18"/>
      <c r="H182" s="17"/>
      <c r="I182" s="18"/>
      <c r="J182" s="18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9"/>
      <c r="AB182" s="19"/>
      <c r="AC182" s="17"/>
      <c r="AD182" s="17"/>
      <c r="AE182" s="17"/>
    </row>
    <row r="183" spans="1:31" s="1" customFormat="1" ht="13.2">
      <c r="A183" s="17">
        <v>182</v>
      </c>
      <c r="B183" s="17" t="s">
        <v>1219</v>
      </c>
      <c r="C183" s="17" t="s">
        <v>213</v>
      </c>
      <c r="D183" s="17" t="s">
        <v>897</v>
      </c>
      <c r="E183" s="17"/>
      <c r="F183" s="17"/>
      <c r="G183" s="18"/>
      <c r="H183" s="17"/>
      <c r="I183" s="18"/>
      <c r="J183" s="18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9"/>
      <c r="AB183" s="19"/>
      <c r="AC183" s="17"/>
      <c r="AD183" s="17"/>
      <c r="AE183" s="17"/>
    </row>
    <row r="184" spans="1:31" s="1" customFormat="1" ht="13.2">
      <c r="A184" s="17">
        <v>183</v>
      </c>
      <c r="B184" s="17" t="s">
        <v>1219</v>
      </c>
      <c r="C184" s="17" t="s">
        <v>214</v>
      </c>
      <c r="D184" s="17" t="s">
        <v>915</v>
      </c>
      <c r="E184" s="17"/>
      <c r="F184" s="17"/>
      <c r="G184" s="18"/>
      <c r="H184" s="17"/>
      <c r="I184" s="18"/>
      <c r="J184" s="18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9"/>
      <c r="AB184" s="19"/>
      <c r="AC184" s="17"/>
      <c r="AD184" s="17"/>
      <c r="AE184" s="17"/>
    </row>
    <row r="185" spans="1:31" s="1" customFormat="1" ht="13.2">
      <c r="A185" s="17">
        <v>184</v>
      </c>
      <c r="B185" s="17" t="s">
        <v>1219</v>
      </c>
      <c r="C185" s="17" t="s">
        <v>215</v>
      </c>
      <c r="D185" s="17" t="s">
        <v>916</v>
      </c>
      <c r="E185" s="17"/>
      <c r="F185" s="17"/>
      <c r="G185" s="18"/>
      <c r="H185" s="17"/>
      <c r="I185" s="18"/>
      <c r="J185" s="18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9"/>
      <c r="AB185" s="19"/>
      <c r="AC185" s="17"/>
      <c r="AD185" s="17"/>
      <c r="AE185" s="17"/>
    </row>
    <row r="186" spans="1:31" s="1" customFormat="1" ht="13.2">
      <c r="A186" s="17">
        <v>185</v>
      </c>
      <c r="B186" s="17" t="s">
        <v>1219</v>
      </c>
      <c r="C186" s="17" t="s">
        <v>216</v>
      </c>
      <c r="D186" s="17" t="s">
        <v>917</v>
      </c>
      <c r="E186" s="17"/>
      <c r="F186" s="17"/>
      <c r="G186" s="18"/>
      <c r="H186" s="17"/>
      <c r="I186" s="18"/>
      <c r="J186" s="18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9"/>
      <c r="AB186" s="19"/>
      <c r="AC186" s="17"/>
      <c r="AD186" s="17"/>
      <c r="AE186" s="17"/>
    </row>
    <row r="187" spans="1:31" s="1" customFormat="1" ht="13.2">
      <c r="A187" s="17">
        <v>186</v>
      </c>
      <c r="B187" s="17" t="s">
        <v>1219</v>
      </c>
      <c r="C187" s="17" t="s">
        <v>217</v>
      </c>
      <c r="D187" s="17" t="s">
        <v>762</v>
      </c>
      <c r="E187" s="17"/>
      <c r="F187" s="17"/>
      <c r="G187" s="18"/>
      <c r="H187" s="17"/>
      <c r="I187" s="18"/>
      <c r="J187" s="18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9"/>
      <c r="AB187" s="19"/>
      <c r="AC187" s="17"/>
      <c r="AD187" s="17"/>
      <c r="AE187" s="17"/>
    </row>
    <row r="188" spans="1:31" s="1" customFormat="1" ht="13.2">
      <c r="A188" s="17">
        <v>187</v>
      </c>
      <c r="B188" s="17" t="s">
        <v>1219</v>
      </c>
      <c r="C188" s="17" t="s">
        <v>218</v>
      </c>
      <c r="D188" s="17" t="s">
        <v>918</v>
      </c>
      <c r="E188" s="17"/>
      <c r="F188" s="17"/>
      <c r="G188" s="18"/>
      <c r="H188" s="17"/>
      <c r="I188" s="18"/>
      <c r="J188" s="18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9"/>
      <c r="AB188" s="19"/>
      <c r="AC188" s="17"/>
      <c r="AD188" s="17"/>
      <c r="AE188" s="17"/>
    </row>
    <row r="189" spans="1:31" s="1" customFormat="1" ht="13.2">
      <c r="A189" s="17">
        <v>188</v>
      </c>
      <c r="B189" s="17" t="s">
        <v>1219</v>
      </c>
      <c r="C189" s="17" t="s">
        <v>219</v>
      </c>
      <c r="D189" s="17" t="s">
        <v>919</v>
      </c>
      <c r="E189" s="17"/>
      <c r="F189" s="17"/>
      <c r="G189" s="18"/>
      <c r="H189" s="17"/>
      <c r="I189" s="18"/>
      <c r="J189" s="18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9"/>
      <c r="AB189" s="19"/>
      <c r="AC189" s="17"/>
      <c r="AD189" s="17"/>
      <c r="AE189" s="17"/>
    </row>
    <row r="190" spans="1:31" s="1" customFormat="1" ht="13.2">
      <c r="A190" s="17">
        <v>189</v>
      </c>
      <c r="B190" s="17" t="s">
        <v>1219</v>
      </c>
      <c r="C190" s="17" t="s">
        <v>220</v>
      </c>
      <c r="D190" s="17" t="s">
        <v>920</v>
      </c>
      <c r="E190" s="17"/>
      <c r="F190" s="17"/>
      <c r="G190" s="18"/>
      <c r="H190" s="17"/>
      <c r="I190" s="18"/>
      <c r="J190" s="18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9"/>
      <c r="AB190" s="19"/>
      <c r="AC190" s="17"/>
      <c r="AD190" s="17"/>
      <c r="AE190" s="17"/>
    </row>
    <row r="191" spans="1:31" s="1" customFormat="1" ht="13.2">
      <c r="A191" s="17">
        <v>190</v>
      </c>
      <c r="B191" s="17" t="s">
        <v>1219</v>
      </c>
      <c r="C191" s="17" t="s">
        <v>221</v>
      </c>
      <c r="D191" s="17" t="s">
        <v>921</v>
      </c>
      <c r="E191" s="17"/>
      <c r="F191" s="17"/>
      <c r="G191" s="18"/>
      <c r="H191" s="17"/>
      <c r="I191" s="18"/>
      <c r="J191" s="18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9"/>
      <c r="AB191" s="19"/>
      <c r="AC191" s="17"/>
      <c r="AD191" s="17"/>
      <c r="AE191" s="17"/>
    </row>
    <row r="192" spans="1:31" s="1" customFormat="1" ht="13.2">
      <c r="A192" s="17">
        <v>191</v>
      </c>
      <c r="B192" s="17" t="s">
        <v>1219</v>
      </c>
      <c r="C192" s="17" t="s">
        <v>222</v>
      </c>
      <c r="D192" s="17" t="s">
        <v>922</v>
      </c>
      <c r="E192" s="17"/>
      <c r="F192" s="17"/>
      <c r="G192" s="18"/>
      <c r="H192" s="17"/>
      <c r="I192" s="18"/>
      <c r="J192" s="18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9"/>
      <c r="AB192" s="19"/>
      <c r="AC192" s="17"/>
      <c r="AD192" s="17"/>
      <c r="AE192" s="17"/>
    </row>
    <row r="193" spans="1:31" s="1" customFormat="1" ht="13.2">
      <c r="A193" s="17">
        <v>192</v>
      </c>
      <c r="B193" s="17" t="s">
        <v>1219</v>
      </c>
      <c r="C193" s="17" t="s">
        <v>223</v>
      </c>
      <c r="D193" s="17" t="s">
        <v>923</v>
      </c>
      <c r="E193" s="17"/>
      <c r="F193" s="17"/>
      <c r="G193" s="18"/>
      <c r="H193" s="17"/>
      <c r="I193" s="18"/>
      <c r="J193" s="18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9"/>
      <c r="AB193" s="19"/>
      <c r="AC193" s="17"/>
      <c r="AD193" s="17"/>
      <c r="AE193" s="17"/>
    </row>
    <row r="194" spans="1:31" s="1" customFormat="1" ht="13.2">
      <c r="A194" s="17">
        <v>193</v>
      </c>
      <c r="B194" s="17" t="s">
        <v>1219</v>
      </c>
      <c r="C194" s="17" t="s">
        <v>224</v>
      </c>
      <c r="D194" s="17" t="s">
        <v>924</v>
      </c>
      <c r="E194" s="17"/>
      <c r="F194" s="17"/>
      <c r="G194" s="18"/>
      <c r="H194" s="17"/>
      <c r="I194" s="18"/>
      <c r="J194" s="18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9"/>
      <c r="AB194" s="19"/>
      <c r="AC194" s="17"/>
      <c r="AD194" s="17"/>
      <c r="AE194" s="17"/>
    </row>
    <row r="195" spans="1:31" s="1" customFormat="1" ht="13.2">
      <c r="A195" s="17">
        <v>194</v>
      </c>
      <c r="B195" s="17" t="s">
        <v>1219</v>
      </c>
      <c r="C195" s="17" t="s">
        <v>225</v>
      </c>
      <c r="D195" s="17" t="s">
        <v>925</v>
      </c>
      <c r="E195" s="17"/>
      <c r="F195" s="17"/>
      <c r="G195" s="18"/>
      <c r="H195" s="17"/>
      <c r="I195" s="18"/>
      <c r="J195" s="18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9"/>
      <c r="AB195" s="19"/>
      <c r="AC195" s="17"/>
      <c r="AD195" s="17"/>
      <c r="AE195" s="17"/>
    </row>
    <row r="196" spans="1:31" s="1" customFormat="1" ht="13.2">
      <c r="A196" s="17">
        <v>195</v>
      </c>
      <c r="B196" s="17" t="s">
        <v>1219</v>
      </c>
      <c r="C196" s="17" t="s">
        <v>226</v>
      </c>
      <c r="D196" s="17" t="s">
        <v>926</v>
      </c>
      <c r="E196" s="17"/>
      <c r="F196" s="17"/>
      <c r="G196" s="18"/>
      <c r="H196" s="17"/>
      <c r="I196" s="18"/>
      <c r="J196" s="18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9"/>
      <c r="AB196" s="19"/>
      <c r="AC196" s="17"/>
      <c r="AD196" s="17"/>
      <c r="AE196" s="17"/>
    </row>
    <row r="197" spans="1:31" s="1" customFormat="1" ht="13.2">
      <c r="A197" s="17">
        <v>196</v>
      </c>
      <c r="B197" s="17" t="s">
        <v>1219</v>
      </c>
      <c r="C197" s="17" t="s">
        <v>227</v>
      </c>
      <c r="D197" s="17" t="s">
        <v>927</v>
      </c>
      <c r="E197" s="17"/>
      <c r="F197" s="17"/>
      <c r="G197" s="18"/>
      <c r="H197" s="17"/>
      <c r="I197" s="18"/>
      <c r="J197" s="18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9"/>
      <c r="AB197" s="19"/>
      <c r="AC197" s="17"/>
      <c r="AD197" s="17"/>
      <c r="AE197" s="17"/>
    </row>
    <row r="198" spans="1:31" s="1" customFormat="1" ht="13.2">
      <c r="A198" s="17">
        <v>197</v>
      </c>
      <c r="B198" s="17" t="s">
        <v>1219</v>
      </c>
      <c r="C198" s="17" t="s">
        <v>228</v>
      </c>
      <c r="D198" s="17" t="s">
        <v>899</v>
      </c>
      <c r="E198" s="17"/>
      <c r="F198" s="17"/>
      <c r="G198" s="18"/>
      <c r="H198" s="17"/>
      <c r="I198" s="18"/>
      <c r="J198" s="18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9"/>
      <c r="AB198" s="19"/>
      <c r="AC198" s="17"/>
      <c r="AD198" s="17"/>
      <c r="AE198" s="17"/>
    </row>
    <row r="199" spans="1:31" s="1" customFormat="1" ht="13.2">
      <c r="A199" s="17">
        <v>198</v>
      </c>
      <c r="B199" s="17" t="s">
        <v>1219</v>
      </c>
      <c r="C199" s="17" t="s">
        <v>229</v>
      </c>
      <c r="D199" s="17" t="s">
        <v>928</v>
      </c>
      <c r="E199" s="17"/>
      <c r="F199" s="17"/>
      <c r="G199" s="18"/>
      <c r="H199" s="17"/>
      <c r="I199" s="18"/>
      <c r="J199" s="18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9"/>
      <c r="AB199" s="19"/>
      <c r="AC199" s="17"/>
      <c r="AD199" s="17"/>
      <c r="AE199" s="17"/>
    </row>
    <row r="200" spans="1:31" s="1" customFormat="1" ht="13.2">
      <c r="A200" s="17">
        <v>199</v>
      </c>
      <c r="B200" s="17" t="s">
        <v>1219</v>
      </c>
      <c r="C200" s="17" t="s">
        <v>230</v>
      </c>
      <c r="D200" s="17" t="s">
        <v>911</v>
      </c>
      <c r="E200" s="17"/>
      <c r="F200" s="17"/>
      <c r="G200" s="18"/>
      <c r="H200" s="17"/>
      <c r="I200" s="18"/>
      <c r="J200" s="18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9"/>
      <c r="AB200" s="19"/>
      <c r="AC200" s="17"/>
      <c r="AD200" s="17"/>
      <c r="AE200" s="17"/>
    </row>
    <row r="201" spans="1:31" s="1" customFormat="1" ht="13.2">
      <c r="A201" s="17">
        <v>200</v>
      </c>
      <c r="B201" s="17" t="s">
        <v>1219</v>
      </c>
      <c r="C201" s="17" t="s">
        <v>231</v>
      </c>
      <c r="D201" s="17" t="s">
        <v>899</v>
      </c>
      <c r="E201" s="17"/>
      <c r="F201" s="17"/>
      <c r="G201" s="18"/>
      <c r="H201" s="17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9"/>
      <c r="AB201" s="19"/>
      <c r="AC201" s="17"/>
      <c r="AD201" s="17"/>
      <c r="AE201" s="17"/>
    </row>
    <row r="202" spans="1:31" s="1" customFormat="1" ht="13.2">
      <c r="A202" s="17">
        <v>201</v>
      </c>
      <c r="B202" s="17" t="s">
        <v>1219</v>
      </c>
      <c r="C202" s="17" t="s">
        <v>232</v>
      </c>
      <c r="D202" s="17" t="s">
        <v>929</v>
      </c>
      <c r="E202" s="17"/>
      <c r="F202" s="17"/>
      <c r="G202" s="18"/>
      <c r="H202" s="17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9"/>
      <c r="AB202" s="19"/>
      <c r="AC202" s="17"/>
      <c r="AD202" s="17"/>
      <c r="AE202" s="17"/>
    </row>
    <row r="203" spans="1:31" s="1" customFormat="1" ht="13.2">
      <c r="A203" s="17">
        <v>202</v>
      </c>
      <c r="B203" s="17" t="s">
        <v>1219</v>
      </c>
      <c r="C203" s="17" t="s">
        <v>233</v>
      </c>
      <c r="D203" s="17" t="s">
        <v>812</v>
      </c>
      <c r="E203" s="17"/>
      <c r="F203" s="17"/>
      <c r="G203" s="18"/>
      <c r="H203" s="17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9"/>
      <c r="AB203" s="19"/>
      <c r="AC203" s="17"/>
      <c r="AD203" s="17"/>
      <c r="AE203" s="17"/>
    </row>
    <row r="204" spans="1:31" s="1" customFormat="1" ht="13.2">
      <c r="A204" s="17">
        <v>203</v>
      </c>
      <c r="B204" s="17" t="s">
        <v>1219</v>
      </c>
      <c r="C204" s="17" t="s">
        <v>234</v>
      </c>
      <c r="D204" s="17" t="s">
        <v>840</v>
      </c>
      <c r="E204" s="17"/>
      <c r="F204" s="17"/>
      <c r="G204" s="18"/>
      <c r="H204" s="17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9"/>
      <c r="AB204" s="19"/>
      <c r="AC204" s="17"/>
      <c r="AD204" s="17"/>
      <c r="AE204" s="17"/>
    </row>
    <row r="205" spans="1:31" s="1" customFormat="1" ht="13.2">
      <c r="A205" s="17">
        <v>204</v>
      </c>
      <c r="B205" s="17" t="s">
        <v>1219</v>
      </c>
      <c r="C205" s="17" t="s">
        <v>235</v>
      </c>
      <c r="D205" s="17" t="s">
        <v>876</v>
      </c>
      <c r="E205" s="17"/>
      <c r="F205" s="17"/>
      <c r="G205" s="18"/>
      <c r="H205" s="17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9"/>
      <c r="AB205" s="19"/>
      <c r="AC205" s="17"/>
      <c r="AD205" s="17"/>
      <c r="AE205" s="23"/>
    </row>
    <row r="206" spans="1:31" s="1" customFormat="1" ht="13.2">
      <c r="A206" s="17">
        <v>205</v>
      </c>
      <c r="B206" s="17" t="s">
        <v>1219</v>
      </c>
      <c r="C206" s="17" t="s">
        <v>236</v>
      </c>
      <c r="D206" s="17" t="s">
        <v>885</v>
      </c>
      <c r="E206" s="17"/>
      <c r="F206" s="17"/>
      <c r="G206" s="18"/>
      <c r="H206" s="17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9"/>
      <c r="AB206" s="19"/>
      <c r="AC206" s="17"/>
      <c r="AD206" s="17"/>
      <c r="AE206" s="17"/>
    </row>
    <row r="207" spans="1:31" s="1" customFormat="1" ht="13.2">
      <c r="A207" s="17">
        <v>206</v>
      </c>
      <c r="B207" s="17" t="s">
        <v>1219</v>
      </c>
      <c r="C207" s="17" t="s">
        <v>237</v>
      </c>
      <c r="D207" s="17" t="s">
        <v>815</v>
      </c>
      <c r="E207" s="17"/>
      <c r="F207" s="17"/>
      <c r="G207" s="18"/>
      <c r="H207" s="17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9"/>
      <c r="AB207" s="19"/>
      <c r="AC207" s="17"/>
      <c r="AD207" s="17"/>
      <c r="AE207" s="17"/>
    </row>
    <row r="208" spans="1:31" s="1" customFormat="1" ht="13.2">
      <c r="A208" s="17">
        <v>207</v>
      </c>
      <c r="B208" s="17" t="s">
        <v>1219</v>
      </c>
      <c r="C208" s="17" t="s">
        <v>238</v>
      </c>
      <c r="D208" s="17" t="s">
        <v>908</v>
      </c>
      <c r="E208" s="17"/>
      <c r="F208" s="17"/>
      <c r="G208" s="18"/>
      <c r="H208" s="17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9"/>
      <c r="AB208" s="19"/>
      <c r="AC208" s="17"/>
      <c r="AD208" s="17"/>
      <c r="AE208" s="17"/>
    </row>
    <row r="209" spans="1:31" s="1" customFormat="1" ht="13.2">
      <c r="A209" s="17">
        <v>208</v>
      </c>
      <c r="B209" s="17" t="s">
        <v>1219</v>
      </c>
      <c r="C209" s="17" t="s">
        <v>239</v>
      </c>
      <c r="D209" s="17" t="s">
        <v>930</v>
      </c>
      <c r="E209" s="17"/>
      <c r="F209" s="17"/>
      <c r="G209" s="18"/>
      <c r="H209" s="17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9"/>
      <c r="AB209" s="19"/>
      <c r="AC209" s="17"/>
      <c r="AD209" s="17"/>
      <c r="AE209" s="17"/>
    </row>
    <row r="210" spans="1:31" s="1" customFormat="1" ht="13.2">
      <c r="A210" s="17">
        <v>209</v>
      </c>
      <c r="B210" s="17" t="s">
        <v>1219</v>
      </c>
      <c r="C210" s="17" t="s">
        <v>240</v>
      </c>
      <c r="D210" s="17" t="s">
        <v>931</v>
      </c>
      <c r="E210" s="17"/>
      <c r="F210" s="17"/>
      <c r="G210" s="18"/>
      <c r="H210" s="17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9"/>
      <c r="AB210" s="19"/>
      <c r="AC210" s="17"/>
      <c r="AD210" s="17"/>
      <c r="AE210" s="17"/>
    </row>
    <row r="211" spans="1:31" s="1" customFormat="1" ht="13.2">
      <c r="A211" s="17">
        <v>210</v>
      </c>
      <c r="B211" s="17" t="s">
        <v>1219</v>
      </c>
      <c r="C211" s="17" t="s">
        <v>241</v>
      </c>
      <c r="D211" s="17" t="s">
        <v>897</v>
      </c>
      <c r="E211" s="17"/>
      <c r="F211" s="17"/>
      <c r="G211" s="18"/>
      <c r="H211" s="17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9"/>
      <c r="AB211" s="19"/>
      <c r="AC211" s="17"/>
      <c r="AD211" s="17"/>
      <c r="AE211" s="17"/>
    </row>
    <row r="212" spans="1:31" s="1" customFormat="1" ht="13.2">
      <c r="A212" s="17">
        <v>211</v>
      </c>
      <c r="B212" s="17" t="s">
        <v>1219</v>
      </c>
      <c r="C212" s="17" t="s">
        <v>242</v>
      </c>
      <c r="D212" s="17" t="s">
        <v>932</v>
      </c>
      <c r="E212" s="17"/>
      <c r="F212" s="17"/>
      <c r="G212" s="18"/>
      <c r="H212" s="17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9"/>
      <c r="AB212" s="19"/>
      <c r="AC212" s="17"/>
      <c r="AD212" s="17"/>
      <c r="AE212" s="17"/>
    </row>
    <row r="213" spans="1:31" s="1" customFormat="1" ht="13.2">
      <c r="A213" s="17">
        <v>212</v>
      </c>
      <c r="B213" s="17" t="s">
        <v>1219</v>
      </c>
      <c r="C213" s="17" t="s">
        <v>243</v>
      </c>
      <c r="D213" s="17" t="s">
        <v>933</v>
      </c>
      <c r="E213" s="17"/>
      <c r="F213" s="17"/>
      <c r="G213" s="18"/>
      <c r="H213" s="17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9"/>
      <c r="AB213" s="19"/>
      <c r="AC213" s="17"/>
      <c r="AD213" s="17"/>
      <c r="AE213" s="17"/>
    </row>
    <row r="214" spans="1:31" s="1" customFormat="1" ht="13.2">
      <c r="A214" s="17">
        <v>213</v>
      </c>
      <c r="B214" s="17" t="s">
        <v>1219</v>
      </c>
      <c r="C214" s="17" t="s">
        <v>244</v>
      </c>
      <c r="D214" s="17" t="s">
        <v>934</v>
      </c>
      <c r="E214" s="17"/>
      <c r="F214" s="17"/>
      <c r="G214" s="18"/>
      <c r="H214" s="17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9"/>
      <c r="AB214" s="19"/>
      <c r="AC214" s="17"/>
      <c r="AD214" s="17"/>
      <c r="AE214" s="17"/>
    </row>
    <row r="215" spans="1:31" s="1" customFormat="1" ht="13.2">
      <c r="A215" s="17">
        <v>214</v>
      </c>
      <c r="B215" s="17" t="s">
        <v>1219</v>
      </c>
      <c r="C215" s="17" t="s">
        <v>245</v>
      </c>
      <c r="D215" s="17" t="s">
        <v>935</v>
      </c>
      <c r="E215" s="17"/>
      <c r="F215" s="17"/>
      <c r="G215" s="18"/>
      <c r="H215" s="17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9"/>
      <c r="AB215" s="19"/>
      <c r="AC215" s="17"/>
      <c r="AD215" s="17"/>
      <c r="AE215" s="17"/>
    </row>
    <row r="216" spans="1:31" s="1" customFormat="1" ht="13.2">
      <c r="A216" s="17">
        <v>215</v>
      </c>
      <c r="B216" s="17" t="s">
        <v>1219</v>
      </c>
      <c r="C216" s="17" t="s">
        <v>246</v>
      </c>
      <c r="D216" s="17" t="s">
        <v>936</v>
      </c>
      <c r="E216" s="17"/>
      <c r="F216" s="17"/>
      <c r="G216" s="18"/>
      <c r="H216" s="17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9"/>
      <c r="AB216" s="19"/>
      <c r="AC216" s="17"/>
      <c r="AD216" s="17"/>
      <c r="AE216" s="17"/>
    </row>
    <row r="217" spans="1:31" s="1" customFormat="1" ht="13.2">
      <c r="A217" s="17">
        <v>216</v>
      </c>
      <c r="B217" s="17" t="s">
        <v>1219</v>
      </c>
      <c r="C217" s="17" t="s">
        <v>247</v>
      </c>
      <c r="D217" s="17" t="s">
        <v>937</v>
      </c>
      <c r="E217" s="17"/>
      <c r="F217" s="17"/>
      <c r="G217" s="18"/>
      <c r="H217" s="17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9"/>
      <c r="AB217" s="19"/>
      <c r="AC217" s="17"/>
      <c r="AD217" s="17"/>
      <c r="AE217" s="17"/>
    </row>
    <row r="218" spans="1:31" s="1" customFormat="1" ht="13.2">
      <c r="A218" s="17">
        <v>217</v>
      </c>
      <c r="B218" s="17" t="s">
        <v>1219</v>
      </c>
      <c r="C218" s="17" t="s">
        <v>248</v>
      </c>
      <c r="D218" s="17" t="s">
        <v>839</v>
      </c>
      <c r="E218" s="17"/>
      <c r="F218" s="17"/>
      <c r="G218" s="18"/>
      <c r="H218" s="17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9"/>
      <c r="AB218" s="19"/>
      <c r="AC218" s="17"/>
      <c r="AD218" s="17"/>
      <c r="AE218" s="17"/>
    </row>
    <row r="219" spans="1:31" s="1" customFormat="1" ht="13.2">
      <c r="A219" s="17">
        <v>218</v>
      </c>
      <c r="B219" s="17" t="s">
        <v>1219</v>
      </c>
      <c r="C219" s="17" t="s">
        <v>249</v>
      </c>
      <c r="D219" s="17" t="s">
        <v>938</v>
      </c>
      <c r="E219" s="17"/>
      <c r="F219" s="17"/>
      <c r="G219" s="18"/>
      <c r="H219" s="17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9"/>
      <c r="AB219" s="19"/>
      <c r="AC219" s="17"/>
      <c r="AD219" s="17"/>
      <c r="AE219" s="17"/>
    </row>
    <row r="220" spans="1:31" s="1" customFormat="1" ht="13.2">
      <c r="A220" s="17">
        <v>219</v>
      </c>
      <c r="B220" s="17" t="s">
        <v>1219</v>
      </c>
      <c r="C220" s="17" t="s">
        <v>250</v>
      </c>
      <c r="D220" s="17" t="s">
        <v>920</v>
      </c>
      <c r="E220" s="17"/>
      <c r="F220" s="17"/>
      <c r="G220" s="18"/>
      <c r="H220" s="17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9"/>
      <c r="AB220" s="19"/>
      <c r="AC220" s="17"/>
      <c r="AD220" s="17"/>
      <c r="AE220" s="17"/>
    </row>
    <row r="221" spans="1:31" s="1" customFormat="1" ht="13.2">
      <c r="A221" s="17">
        <v>220</v>
      </c>
      <c r="B221" s="17" t="s">
        <v>1219</v>
      </c>
      <c r="C221" s="17" t="s">
        <v>251</v>
      </c>
      <c r="D221" s="17" t="s">
        <v>939</v>
      </c>
      <c r="E221" s="17"/>
      <c r="F221" s="17"/>
      <c r="G221" s="18"/>
      <c r="H221" s="17"/>
      <c r="I221" s="18"/>
      <c r="J221" s="18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9"/>
      <c r="AB221" s="19"/>
      <c r="AC221" s="17"/>
      <c r="AD221" s="17"/>
      <c r="AE221" s="17"/>
    </row>
    <row r="222" spans="1:31" s="1" customFormat="1" ht="13.2">
      <c r="A222" s="17">
        <v>221</v>
      </c>
      <c r="B222" s="17" t="s">
        <v>1219</v>
      </c>
      <c r="C222" s="17" t="s">
        <v>252</v>
      </c>
      <c r="D222" s="17" t="s">
        <v>940</v>
      </c>
      <c r="E222" s="17"/>
      <c r="F222" s="17"/>
      <c r="G222" s="18"/>
      <c r="H222" s="17"/>
      <c r="I222" s="18"/>
      <c r="J222" s="18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9"/>
      <c r="AB222" s="19"/>
      <c r="AC222" s="17"/>
      <c r="AD222" s="17"/>
      <c r="AE222" s="17"/>
    </row>
    <row r="223" spans="1:31" s="1" customFormat="1" ht="13.2">
      <c r="A223" s="17">
        <v>222</v>
      </c>
      <c r="B223" s="17" t="s">
        <v>1219</v>
      </c>
      <c r="C223" s="17" t="s">
        <v>253</v>
      </c>
      <c r="D223" s="17" t="s">
        <v>941</v>
      </c>
      <c r="E223" s="17"/>
      <c r="F223" s="17"/>
      <c r="G223" s="18"/>
      <c r="H223" s="17"/>
      <c r="I223" s="18"/>
      <c r="J223" s="18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9"/>
      <c r="AB223" s="19"/>
      <c r="AC223" s="17"/>
      <c r="AD223" s="17"/>
      <c r="AE223" s="17"/>
    </row>
    <row r="224" spans="1:31" s="1" customFormat="1" ht="13.2">
      <c r="A224" s="17">
        <v>223</v>
      </c>
      <c r="B224" s="17" t="s">
        <v>1219</v>
      </c>
      <c r="C224" s="17" t="s">
        <v>254</v>
      </c>
      <c r="D224" s="17" t="s">
        <v>942</v>
      </c>
      <c r="E224" s="17"/>
      <c r="F224" s="17"/>
      <c r="G224" s="18"/>
      <c r="H224" s="17"/>
      <c r="I224" s="18"/>
      <c r="J224" s="18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9"/>
      <c r="AB224" s="19"/>
      <c r="AC224" s="17"/>
      <c r="AD224" s="17"/>
      <c r="AE224" s="17"/>
    </row>
    <row r="225" spans="1:31" s="1" customFormat="1" ht="13.2">
      <c r="A225" s="17">
        <v>224</v>
      </c>
      <c r="B225" s="17" t="s">
        <v>1219</v>
      </c>
      <c r="C225" s="17" t="s">
        <v>255</v>
      </c>
      <c r="D225" s="17" t="s">
        <v>943</v>
      </c>
      <c r="E225" s="17"/>
      <c r="F225" s="17"/>
      <c r="G225" s="18"/>
      <c r="H225" s="17"/>
      <c r="I225" s="18"/>
      <c r="J225" s="18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9"/>
      <c r="AB225" s="19"/>
      <c r="AC225" s="17"/>
      <c r="AD225" s="17"/>
      <c r="AE225" s="17"/>
    </row>
    <row r="226" spans="1:31" s="1" customFormat="1" ht="13.2">
      <c r="A226" s="17">
        <v>225</v>
      </c>
      <c r="B226" s="17" t="s">
        <v>1219</v>
      </c>
      <c r="C226" s="17" t="s">
        <v>256</v>
      </c>
      <c r="D226" s="17" t="s">
        <v>944</v>
      </c>
      <c r="E226" s="17"/>
      <c r="F226" s="17"/>
      <c r="G226" s="18"/>
      <c r="H226" s="17"/>
      <c r="I226" s="18"/>
      <c r="J226" s="18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9"/>
      <c r="AB226" s="19"/>
      <c r="AC226" s="17"/>
      <c r="AD226" s="17"/>
      <c r="AE226" s="17"/>
    </row>
    <row r="227" spans="1:31" s="1" customFormat="1" ht="13.2">
      <c r="A227" s="17">
        <v>226</v>
      </c>
      <c r="B227" s="17" t="s">
        <v>1219</v>
      </c>
      <c r="C227" s="17" t="s">
        <v>257</v>
      </c>
      <c r="D227" s="17" t="s">
        <v>917</v>
      </c>
      <c r="E227" s="17"/>
      <c r="F227" s="17"/>
      <c r="G227" s="18"/>
      <c r="H227" s="17"/>
      <c r="I227" s="18"/>
      <c r="J227" s="18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9"/>
      <c r="AB227" s="19"/>
      <c r="AC227" s="17"/>
      <c r="AD227" s="17"/>
      <c r="AE227" s="17"/>
    </row>
    <row r="228" spans="1:31" s="1" customFormat="1" ht="13.2">
      <c r="A228" s="17">
        <v>227</v>
      </c>
      <c r="B228" s="17" t="s">
        <v>1219</v>
      </c>
      <c r="C228" s="17" t="s">
        <v>258</v>
      </c>
      <c r="D228" s="17" t="s">
        <v>899</v>
      </c>
      <c r="E228" s="17"/>
      <c r="F228" s="17"/>
      <c r="G228" s="18"/>
      <c r="H228" s="17"/>
      <c r="I228" s="18"/>
      <c r="J228" s="18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9"/>
      <c r="AB228" s="19"/>
      <c r="AC228" s="17"/>
      <c r="AD228" s="17"/>
      <c r="AE228" s="17"/>
    </row>
    <row r="229" spans="1:31" s="1" customFormat="1" ht="13.2">
      <c r="A229" s="17">
        <v>228</v>
      </c>
      <c r="B229" s="17" t="s">
        <v>1219</v>
      </c>
      <c r="C229" s="17" t="s">
        <v>259</v>
      </c>
      <c r="D229" s="17" t="s">
        <v>945</v>
      </c>
      <c r="E229" s="17"/>
      <c r="F229" s="17"/>
      <c r="G229" s="18"/>
      <c r="H229" s="17"/>
      <c r="I229" s="18"/>
      <c r="J229" s="18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9"/>
      <c r="AB229" s="19"/>
      <c r="AC229" s="17"/>
      <c r="AD229" s="17"/>
      <c r="AE229" s="17"/>
    </row>
    <row r="230" spans="1:31" s="1" customFormat="1" ht="13.2">
      <c r="A230" s="17">
        <v>229</v>
      </c>
      <c r="B230" s="17" t="s">
        <v>1219</v>
      </c>
      <c r="C230" s="17" t="s">
        <v>260</v>
      </c>
      <c r="D230" s="17" t="s">
        <v>926</v>
      </c>
      <c r="E230" s="17"/>
      <c r="F230" s="17"/>
      <c r="G230" s="18"/>
      <c r="H230" s="17"/>
      <c r="I230" s="18"/>
      <c r="J230" s="18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9"/>
      <c r="AB230" s="19"/>
      <c r="AC230" s="17"/>
      <c r="AD230" s="17"/>
      <c r="AE230" s="17"/>
    </row>
    <row r="231" spans="1:31" s="1" customFormat="1" ht="13.2">
      <c r="A231" s="17">
        <v>230</v>
      </c>
      <c r="B231" s="17" t="s">
        <v>1219</v>
      </c>
      <c r="C231" s="17" t="s">
        <v>261</v>
      </c>
      <c r="D231" s="17" t="s">
        <v>946</v>
      </c>
      <c r="E231" s="17"/>
      <c r="F231" s="17"/>
      <c r="G231" s="18"/>
      <c r="H231" s="17"/>
      <c r="I231" s="18"/>
      <c r="J231" s="18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9"/>
      <c r="AB231" s="19"/>
      <c r="AC231" s="17"/>
      <c r="AD231" s="17"/>
      <c r="AE231" s="17"/>
    </row>
    <row r="232" spans="1:31" s="1" customFormat="1" ht="13.2">
      <c r="A232" s="17">
        <v>231</v>
      </c>
      <c r="B232" s="17" t="s">
        <v>1219</v>
      </c>
      <c r="C232" s="17" t="s">
        <v>262</v>
      </c>
      <c r="D232" s="17" t="s">
        <v>947</v>
      </c>
      <c r="E232" s="17"/>
      <c r="F232" s="17"/>
      <c r="G232" s="18"/>
      <c r="H232" s="17"/>
      <c r="I232" s="18"/>
      <c r="J232" s="18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9"/>
      <c r="AB232" s="19"/>
      <c r="AC232" s="17"/>
      <c r="AD232" s="17"/>
      <c r="AE232" s="17"/>
    </row>
    <row r="233" spans="1:31" s="1" customFormat="1" ht="13.2">
      <c r="A233" s="17">
        <v>232</v>
      </c>
      <c r="B233" s="17" t="s">
        <v>1219</v>
      </c>
      <c r="C233" s="17" t="s">
        <v>263</v>
      </c>
      <c r="D233" s="17" t="s">
        <v>948</v>
      </c>
      <c r="E233" s="17"/>
      <c r="F233" s="17"/>
      <c r="G233" s="18"/>
      <c r="H233" s="17"/>
      <c r="I233" s="18"/>
      <c r="J233" s="18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9"/>
      <c r="AB233" s="19"/>
      <c r="AC233" s="17"/>
      <c r="AD233" s="17"/>
      <c r="AE233" s="17"/>
    </row>
    <row r="234" spans="1:31" s="1" customFormat="1" ht="13.2">
      <c r="A234" s="17">
        <v>233</v>
      </c>
      <c r="B234" s="17" t="s">
        <v>1219</v>
      </c>
      <c r="C234" s="17" t="s">
        <v>264</v>
      </c>
      <c r="D234" s="17" t="s">
        <v>949</v>
      </c>
      <c r="E234" s="17"/>
      <c r="F234" s="17"/>
      <c r="G234" s="18"/>
      <c r="H234" s="17"/>
      <c r="I234" s="18"/>
      <c r="J234" s="18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9"/>
      <c r="AB234" s="19"/>
      <c r="AC234" s="17"/>
      <c r="AD234" s="17"/>
      <c r="AE234" s="17"/>
    </row>
    <row r="235" spans="1:31" s="1" customFormat="1" ht="13.2">
      <c r="A235" s="17">
        <v>234</v>
      </c>
      <c r="B235" s="17" t="s">
        <v>1219</v>
      </c>
      <c r="C235" s="17" t="s">
        <v>265</v>
      </c>
      <c r="D235" s="17" t="s">
        <v>950</v>
      </c>
      <c r="E235" s="17"/>
      <c r="F235" s="17"/>
      <c r="G235" s="18"/>
      <c r="H235" s="17"/>
      <c r="I235" s="18"/>
      <c r="J235" s="18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9"/>
      <c r="AB235" s="19"/>
      <c r="AC235" s="17"/>
      <c r="AD235" s="17"/>
      <c r="AE235" s="17"/>
    </row>
    <row r="236" spans="1:31" s="1" customFormat="1" ht="13.2">
      <c r="A236" s="17">
        <v>235</v>
      </c>
      <c r="B236" s="17" t="s">
        <v>1219</v>
      </c>
      <c r="C236" s="17" t="s">
        <v>266</v>
      </c>
      <c r="D236" s="17" t="s">
        <v>951</v>
      </c>
      <c r="E236" s="17"/>
      <c r="F236" s="17"/>
      <c r="G236" s="18"/>
      <c r="H236" s="17"/>
      <c r="I236" s="18"/>
      <c r="J236" s="18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9"/>
      <c r="AB236" s="19"/>
      <c r="AC236" s="17"/>
      <c r="AD236" s="17"/>
      <c r="AE236" s="17"/>
    </row>
    <row r="237" spans="1:31" s="1" customFormat="1" ht="13.2">
      <c r="A237" s="17">
        <v>236</v>
      </c>
      <c r="B237" s="17" t="s">
        <v>1219</v>
      </c>
      <c r="C237" s="17" t="s">
        <v>267</v>
      </c>
      <c r="D237" s="17" t="s">
        <v>952</v>
      </c>
      <c r="E237" s="17"/>
      <c r="F237" s="17"/>
      <c r="G237" s="18"/>
      <c r="H237" s="17"/>
      <c r="I237" s="18"/>
      <c r="J237" s="18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9"/>
      <c r="AB237" s="19"/>
      <c r="AC237" s="17"/>
      <c r="AD237" s="17"/>
      <c r="AE237" s="17"/>
    </row>
    <row r="238" spans="1:31" s="1" customFormat="1" ht="13.2">
      <c r="A238" s="17">
        <v>237</v>
      </c>
      <c r="B238" s="17" t="s">
        <v>1219</v>
      </c>
      <c r="C238" s="17" t="s">
        <v>268</v>
      </c>
      <c r="D238" s="17" t="s">
        <v>911</v>
      </c>
      <c r="E238" s="17"/>
      <c r="F238" s="17"/>
      <c r="G238" s="18"/>
      <c r="H238" s="17"/>
      <c r="I238" s="18"/>
      <c r="J238" s="18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9"/>
      <c r="AB238" s="19"/>
      <c r="AC238" s="17"/>
      <c r="AD238" s="17"/>
      <c r="AE238" s="17"/>
    </row>
    <row r="239" spans="1:31" s="1" customFormat="1" ht="13.2">
      <c r="A239" s="17">
        <v>238</v>
      </c>
      <c r="B239" s="17" t="s">
        <v>1219</v>
      </c>
      <c r="C239" s="17" t="s">
        <v>269</v>
      </c>
      <c r="D239" s="17" t="s">
        <v>895</v>
      </c>
      <c r="E239" s="17"/>
      <c r="F239" s="17"/>
      <c r="G239" s="18"/>
      <c r="H239" s="17"/>
      <c r="I239" s="18"/>
      <c r="J239" s="18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9"/>
      <c r="AB239" s="19"/>
      <c r="AC239" s="17"/>
      <c r="AD239" s="17"/>
      <c r="AE239" s="17"/>
    </row>
    <row r="240" spans="1:31" s="1" customFormat="1" ht="13.2">
      <c r="A240" s="17">
        <v>239</v>
      </c>
      <c r="B240" s="17" t="s">
        <v>1219</v>
      </c>
      <c r="C240" s="17" t="s">
        <v>270</v>
      </c>
      <c r="D240" s="17" t="s">
        <v>953</v>
      </c>
      <c r="E240" s="17"/>
      <c r="F240" s="17"/>
      <c r="G240" s="18"/>
      <c r="H240" s="17"/>
      <c r="I240" s="18"/>
      <c r="J240" s="18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9"/>
      <c r="AB240" s="19"/>
      <c r="AC240" s="17"/>
      <c r="AD240" s="17"/>
      <c r="AE240" s="17"/>
    </row>
    <row r="241" spans="1:31" s="1" customFormat="1" ht="13.2">
      <c r="A241" s="17">
        <v>240</v>
      </c>
      <c r="B241" s="17" t="s">
        <v>1219</v>
      </c>
      <c r="C241" s="17" t="s">
        <v>271</v>
      </c>
      <c r="D241" s="17" t="s">
        <v>954</v>
      </c>
      <c r="E241" s="17"/>
      <c r="F241" s="17"/>
      <c r="G241" s="18"/>
      <c r="H241" s="17"/>
      <c r="I241" s="18"/>
      <c r="J241" s="18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9"/>
      <c r="AB241" s="19"/>
      <c r="AC241" s="17"/>
      <c r="AD241" s="17"/>
      <c r="AE241" s="17"/>
    </row>
    <row r="242" spans="1:31" s="1" customFormat="1" ht="13.2">
      <c r="A242" s="17">
        <v>241</v>
      </c>
      <c r="B242" s="17" t="s">
        <v>1219</v>
      </c>
      <c r="C242" s="17" t="s">
        <v>272</v>
      </c>
      <c r="D242" s="17" t="s">
        <v>955</v>
      </c>
      <c r="E242" s="17"/>
      <c r="F242" s="17"/>
      <c r="G242" s="18"/>
      <c r="H242" s="17"/>
      <c r="I242" s="18"/>
      <c r="J242" s="18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9"/>
      <c r="AB242" s="19"/>
      <c r="AC242" s="17"/>
      <c r="AD242" s="17"/>
      <c r="AE242" s="17"/>
    </row>
    <row r="243" spans="1:31" s="1" customFormat="1" ht="13.2">
      <c r="A243" s="17">
        <v>242</v>
      </c>
      <c r="B243" s="17" t="s">
        <v>1219</v>
      </c>
      <c r="C243" s="17" t="s">
        <v>273</v>
      </c>
      <c r="D243" s="17" t="s">
        <v>797</v>
      </c>
      <c r="E243" s="17"/>
      <c r="F243" s="17"/>
      <c r="G243" s="18"/>
      <c r="H243" s="17"/>
      <c r="I243" s="18"/>
      <c r="J243" s="18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9"/>
      <c r="AB243" s="19"/>
      <c r="AC243" s="17"/>
      <c r="AD243" s="17"/>
      <c r="AE243" s="17"/>
    </row>
    <row r="244" spans="1:31" s="1" customFormat="1" ht="13.2">
      <c r="A244" s="17">
        <v>243</v>
      </c>
      <c r="B244" s="17" t="s">
        <v>1219</v>
      </c>
      <c r="C244" s="17" t="s">
        <v>274</v>
      </c>
      <c r="D244" s="17" t="s">
        <v>956</v>
      </c>
      <c r="E244" s="17"/>
      <c r="F244" s="17"/>
      <c r="G244" s="18"/>
      <c r="H244" s="17"/>
      <c r="I244" s="18"/>
      <c r="J244" s="18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9"/>
      <c r="AB244" s="19"/>
      <c r="AC244" s="17"/>
      <c r="AD244" s="17"/>
      <c r="AE244" s="17"/>
    </row>
    <row r="245" spans="1:31" s="1" customFormat="1" ht="13.2">
      <c r="A245" s="17">
        <v>244</v>
      </c>
      <c r="B245" s="17" t="s">
        <v>1219</v>
      </c>
      <c r="C245" s="17" t="s">
        <v>275</v>
      </c>
      <c r="D245" s="17" t="s">
        <v>851</v>
      </c>
      <c r="E245" s="17"/>
      <c r="F245" s="17"/>
      <c r="G245" s="18"/>
      <c r="H245" s="17"/>
      <c r="I245" s="18"/>
      <c r="J245" s="18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9"/>
      <c r="AB245" s="19"/>
      <c r="AC245" s="17"/>
      <c r="AD245" s="17"/>
      <c r="AE245" s="17"/>
    </row>
    <row r="246" spans="1:31" s="1" customFormat="1" ht="13.2">
      <c r="A246" s="17">
        <v>245</v>
      </c>
      <c r="B246" s="17" t="s">
        <v>1219</v>
      </c>
      <c r="C246" s="17" t="s">
        <v>276</v>
      </c>
      <c r="D246" s="17" t="s">
        <v>957</v>
      </c>
      <c r="E246" s="17"/>
      <c r="F246" s="17"/>
      <c r="G246" s="18"/>
      <c r="H246" s="17"/>
      <c r="I246" s="18"/>
      <c r="J246" s="18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9"/>
      <c r="AB246" s="19"/>
      <c r="AC246" s="17"/>
      <c r="AD246" s="17"/>
      <c r="AE246" s="17"/>
    </row>
    <row r="247" spans="1:31" s="1" customFormat="1" ht="13.2">
      <c r="A247" s="17">
        <v>246</v>
      </c>
      <c r="B247" s="17" t="s">
        <v>1219</v>
      </c>
      <c r="C247" s="17" t="s">
        <v>277</v>
      </c>
      <c r="D247" s="17" t="s">
        <v>958</v>
      </c>
      <c r="E247" s="17"/>
      <c r="F247" s="17"/>
      <c r="G247" s="18"/>
      <c r="H247" s="17"/>
      <c r="I247" s="18"/>
      <c r="J247" s="18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9"/>
      <c r="AB247" s="19"/>
      <c r="AC247" s="17"/>
      <c r="AD247" s="17"/>
      <c r="AE247" s="17"/>
    </row>
    <row r="248" spans="1:31" s="1" customFormat="1" ht="13.2">
      <c r="A248" s="17">
        <v>247</v>
      </c>
      <c r="B248" s="17" t="s">
        <v>1219</v>
      </c>
      <c r="C248" s="17" t="s">
        <v>278</v>
      </c>
      <c r="D248" s="17" t="s">
        <v>959</v>
      </c>
      <c r="E248" s="17"/>
      <c r="F248" s="17"/>
      <c r="G248" s="18"/>
      <c r="H248" s="17"/>
      <c r="I248" s="18"/>
      <c r="J248" s="18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9"/>
      <c r="AB248" s="19"/>
      <c r="AC248" s="17"/>
      <c r="AD248" s="17"/>
      <c r="AE248" s="17"/>
    </row>
    <row r="249" spans="1:31" s="1" customFormat="1" ht="13.2">
      <c r="A249" s="17">
        <v>248</v>
      </c>
      <c r="B249" s="17" t="s">
        <v>1219</v>
      </c>
      <c r="C249" s="17" t="s">
        <v>279</v>
      </c>
      <c r="D249" s="17" t="s">
        <v>960</v>
      </c>
      <c r="E249" s="17"/>
      <c r="F249" s="17"/>
      <c r="G249" s="18"/>
      <c r="H249" s="17"/>
      <c r="I249" s="18"/>
      <c r="J249" s="18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9"/>
      <c r="AB249" s="19"/>
      <c r="AC249" s="17"/>
      <c r="AD249" s="17"/>
      <c r="AE249" s="17"/>
    </row>
    <row r="250" spans="1:31" s="1" customFormat="1" ht="13.2">
      <c r="A250" s="17">
        <v>249</v>
      </c>
      <c r="B250" s="17" t="s">
        <v>1219</v>
      </c>
      <c r="C250" s="17" t="s">
        <v>280</v>
      </c>
      <c r="D250" s="17" t="s">
        <v>961</v>
      </c>
      <c r="E250" s="17"/>
      <c r="F250" s="17"/>
      <c r="G250" s="18"/>
      <c r="H250" s="17"/>
      <c r="I250" s="18"/>
      <c r="J250" s="18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9"/>
      <c r="AB250" s="19"/>
      <c r="AC250" s="17"/>
      <c r="AD250" s="17"/>
      <c r="AE250" s="17"/>
    </row>
    <row r="251" spans="1:31" s="1" customFormat="1" ht="13.2">
      <c r="A251" s="17">
        <v>250</v>
      </c>
      <c r="B251" s="17" t="s">
        <v>1219</v>
      </c>
      <c r="C251" s="17" t="s">
        <v>281</v>
      </c>
      <c r="D251" s="17" t="s">
        <v>962</v>
      </c>
      <c r="E251" s="17"/>
      <c r="F251" s="17"/>
      <c r="G251" s="18"/>
      <c r="H251" s="17"/>
      <c r="I251" s="18"/>
      <c r="J251" s="18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9"/>
      <c r="AB251" s="19"/>
      <c r="AC251" s="17"/>
      <c r="AD251" s="17"/>
      <c r="AE251" s="17"/>
    </row>
    <row r="252" spans="1:31" s="1" customFormat="1" ht="13.2">
      <c r="A252" s="17">
        <v>251</v>
      </c>
      <c r="B252" s="17" t="s">
        <v>1219</v>
      </c>
      <c r="C252" s="17" t="s">
        <v>282</v>
      </c>
      <c r="D252" s="17" t="s">
        <v>963</v>
      </c>
      <c r="E252" s="17"/>
      <c r="F252" s="17"/>
      <c r="G252" s="18"/>
      <c r="H252" s="17"/>
      <c r="I252" s="18"/>
      <c r="J252" s="18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9"/>
      <c r="AB252" s="19"/>
      <c r="AC252" s="17"/>
      <c r="AD252" s="17"/>
      <c r="AE252" s="17"/>
    </row>
    <row r="253" spans="1:31" s="1" customFormat="1" ht="13.2">
      <c r="A253" s="17">
        <v>252</v>
      </c>
      <c r="B253" s="17" t="s">
        <v>1219</v>
      </c>
      <c r="C253" s="17" t="s">
        <v>283</v>
      </c>
      <c r="D253" s="17" t="s">
        <v>887</v>
      </c>
      <c r="E253" s="17"/>
      <c r="F253" s="17"/>
      <c r="G253" s="18"/>
      <c r="H253" s="17"/>
      <c r="I253" s="18"/>
      <c r="J253" s="18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9"/>
      <c r="AB253" s="19"/>
      <c r="AC253" s="17"/>
      <c r="AD253" s="17"/>
      <c r="AE253" s="17"/>
    </row>
    <row r="254" spans="1:31" s="1" customFormat="1" ht="13.2">
      <c r="A254" s="17">
        <v>253</v>
      </c>
      <c r="B254" s="17" t="s">
        <v>1219</v>
      </c>
      <c r="C254" s="17" t="s">
        <v>284</v>
      </c>
      <c r="D254" s="17" t="s">
        <v>776</v>
      </c>
      <c r="E254" s="17"/>
      <c r="F254" s="17"/>
      <c r="G254" s="18"/>
      <c r="H254" s="17"/>
      <c r="I254" s="18"/>
      <c r="J254" s="18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9"/>
      <c r="AB254" s="19"/>
      <c r="AC254" s="17"/>
      <c r="AD254" s="17"/>
      <c r="AE254" s="17"/>
    </row>
    <row r="255" spans="1:31" s="1" customFormat="1" ht="13.2">
      <c r="A255" s="17">
        <v>254</v>
      </c>
      <c r="B255" s="17" t="s">
        <v>1219</v>
      </c>
      <c r="C255" s="17" t="s">
        <v>285</v>
      </c>
      <c r="D255" s="17" t="s">
        <v>964</v>
      </c>
      <c r="E255" s="17"/>
      <c r="F255" s="17"/>
      <c r="G255" s="18"/>
      <c r="H255" s="17"/>
      <c r="I255" s="18"/>
      <c r="J255" s="18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9"/>
      <c r="AB255" s="19"/>
      <c r="AC255" s="17"/>
      <c r="AD255" s="17"/>
      <c r="AE255" s="17"/>
    </row>
    <row r="256" spans="1:31" s="1" customFormat="1" ht="13.2">
      <c r="A256" s="17">
        <v>255</v>
      </c>
      <c r="B256" s="17" t="s">
        <v>1219</v>
      </c>
      <c r="C256" s="17" t="s">
        <v>286</v>
      </c>
      <c r="D256" s="17" t="s">
        <v>948</v>
      </c>
      <c r="E256" s="17"/>
      <c r="F256" s="17"/>
      <c r="G256" s="18"/>
      <c r="H256" s="17"/>
      <c r="I256" s="18"/>
      <c r="J256" s="18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9"/>
      <c r="AB256" s="19"/>
      <c r="AC256" s="17"/>
      <c r="AD256" s="17"/>
      <c r="AE256" s="17"/>
    </row>
    <row r="257" spans="1:31" s="1" customFormat="1" ht="13.2">
      <c r="A257" s="17">
        <v>256</v>
      </c>
      <c r="B257" s="17" t="s">
        <v>1219</v>
      </c>
      <c r="C257" s="17" t="s">
        <v>287</v>
      </c>
      <c r="D257" s="17" t="s">
        <v>965</v>
      </c>
      <c r="E257" s="17"/>
      <c r="F257" s="17"/>
      <c r="G257" s="18"/>
      <c r="H257" s="17"/>
      <c r="I257" s="18"/>
      <c r="J257" s="18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9"/>
      <c r="AB257" s="19"/>
      <c r="AC257" s="17"/>
      <c r="AD257" s="17"/>
      <c r="AE257" s="17"/>
    </row>
    <row r="258" spans="1:31" s="1" customFormat="1" ht="13.2">
      <c r="A258" s="17">
        <v>257</v>
      </c>
      <c r="B258" s="17" t="s">
        <v>1219</v>
      </c>
      <c r="C258" s="17" t="s">
        <v>288</v>
      </c>
      <c r="D258" s="17" t="s">
        <v>895</v>
      </c>
      <c r="E258" s="17"/>
      <c r="F258" s="17"/>
      <c r="G258" s="18"/>
      <c r="H258" s="17"/>
      <c r="I258" s="18"/>
      <c r="J258" s="18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9"/>
      <c r="AB258" s="19"/>
      <c r="AC258" s="17"/>
      <c r="AD258" s="17"/>
      <c r="AE258" s="17"/>
    </row>
    <row r="259" spans="1:31" s="1" customFormat="1" ht="13.2">
      <c r="A259" s="17">
        <v>258</v>
      </c>
      <c r="B259" s="17" t="s">
        <v>1219</v>
      </c>
      <c r="C259" s="17" t="s">
        <v>289</v>
      </c>
      <c r="D259" s="17" t="s">
        <v>966</v>
      </c>
      <c r="E259" s="17"/>
      <c r="F259" s="17"/>
      <c r="G259" s="18"/>
      <c r="H259" s="17"/>
      <c r="I259" s="18"/>
      <c r="J259" s="18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9"/>
      <c r="AB259" s="19"/>
      <c r="AC259" s="17"/>
      <c r="AD259" s="17"/>
      <c r="AE259" s="17"/>
    </row>
    <row r="260" spans="1:31" s="1" customFormat="1" ht="13.2">
      <c r="A260" s="17">
        <v>259</v>
      </c>
      <c r="B260" s="17" t="s">
        <v>1219</v>
      </c>
      <c r="C260" s="17" t="s">
        <v>290</v>
      </c>
      <c r="D260" s="17" t="s">
        <v>824</v>
      </c>
      <c r="E260" s="17"/>
      <c r="F260" s="17"/>
      <c r="G260" s="18"/>
      <c r="H260" s="17"/>
      <c r="I260" s="18"/>
      <c r="J260" s="18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9"/>
      <c r="AB260" s="19"/>
      <c r="AC260" s="17"/>
      <c r="AD260" s="17"/>
      <c r="AE260" s="17"/>
    </row>
    <row r="261" spans="1:31" s="1" customFormat="1" ht="13.2">
      <c r="A261" s="17">
        <v>260</v>
      </c>
      <c r="B261" s="17" t="s">
        <v>1219</v>
      </c>
      <c r="C261" s="17" t="s">
        <v>291</v>
      </c>
      <c r="D261" s="17" t="s">
        <v>967</v>
      </c>
      <c r="E261" s="17"/>
      <c r="F261" s="17"/>
      <c r="G261" s="18"/>
      <c r="H261" s="17"/>
      <c r="I261" s="18"/>
      <c r="J261" s="18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9"/>
      <c r="AB261" s="19"/>
      <c r="AC261" s="17"/>
      <c r="AD261" s="17"/>
      <c r="AE261" s="17"/>
    </row>
    <row r="262" spans="1:31" s="1" customFormat="1" ht="13.2">
      <c r="A262" s="17">
        <v>261</v>
      </c>
      <c r="B262" s="17" t="s">
        <v>1219</v>
      </c>
      <c r="C262" s="17" t="s">
        <v>292</v>
      </c>
      <c r="D262" s="17" t="s">
        <v>863</v>
      </c>
      <c r="E262" s="17"/>
      <c r="F262" s="17"/>
      <c r="G262" s="18"/>
      <c r="H262" s="17"/>
      <c r="I262" s="18"/>
      <c r="J262" s="18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9"/>
      <c r="AB262" s="19"/>
      <c r="AC262" s="17"/>
      <c r="AD262" s="17"/>
      <c r="AE262" s="17"/>
    </row>
    <row r="263" spans="1:31" s="1" customFormat="1" ht="13.2">
      <c r="A263" s="17">
        <v>262</v>
      </c>
      <c r="B263" s="17" t="s">
        <v>1219</v>
      </c>
      <c r="C263" s="17" t="s">
        <v>293</v>
      </c>
      <c r="D263" s="17" t="s">
        <v>968</v>
      </c>
      <c r="E263" s="17"/>
      <c r="F263" s="17"/>
      <c r="G263" s="18"/>
      <c r="H263" s="17"/>
      <c r="I263" s="18"/>
      <c r="J263" s="18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9"/>
      <c r="AB263" s="19"/>
      <c r="AC263" s="17"/>
      <c r="AD263" s="17"/>
      <c r="AE263" s="17"/>
    </row>
    <row r="264" spans="1:31" s="1" customFormat="1" ht="13.2">
      <c r="A264" s="17">
        <v>263</v>
      </c>
      <c r="B264" s="17" t="s">
        <v>1219</v>
      </c>
      <c r="C264" s="17" t="s">
        <v>294</v>
      </c>
      <c r="D264" s="17" t="s">
        <v>856</v>
      </c>
      <c r="E264" s="17"/>
      <c r="F264" s="17"/>
      <c r="G264" s="18"/>
      <c r="H264" s="17"/>
      <c r="I264" s="18"/>
      <c r="J264" s="18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9"/>
      <c r="AB264" s="19"/>
      <c r="AC264" s="17"/>
      <c r="AD264" s="17"/>
      <c r="AE264" s="17"/>
    </row>
    <row r="265" spans="1:31" s="1" customFormat="1" ht="13.2">
      <c r="A265" s="17">
        <v>264</v>
      </c>
      <c r="B265" s="17" t="s">
        <v>1219</v>
      </c>
      <c r="C265" s="17" t="s">
        <v>295</v>
      </c>
      <c r="D265" s="17" t="s">
        <v>969</v>
      </c>
      <c r="E265" s="17"/>
      <c r="F265" s="17"/>
      <c r="G265" s="18"/>
      <c r="H265" s="17"/>
      <c r="I265" s="18"/>
      <c r="J265" s="18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9"/>
      <c r="AB265" s="19"/>
      <c r="AC265" s="17"/>
      <c r="AD265" s="17"/>
      <c r="AE265" s="17"/>
    </row>
    <row r="266" spans="1:31" s="1" customFormat="1" ht="13.2">
      <c r="A266" s="17">
        <v>265</v>
      </c>
      <c r="B266" s="17" t="s">
        <v>1219</v>
      </c>
      <c r="C266" s="17" t="s">
        <v>296</v>
      </c>
      <c r="D266" s="17" t="s">
        <v>970</v>
      </c>
      <c r="E266" s="17"/>
      <c r="F266" s="17"/>
      <c r="G266" s="18"/>
      <c r="H266" s="17"/>
      <c r="I266" s="18"/>
      <c r="J266" s="18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9"/>
      <c r="AB266" s="19"/>
      <c r="AC266" s="17"/>
      <c r="AD266" s="17"/>
      <c r="AE266" s="23"/>
    </row>
    <row r="267" spans="1:31" s="1" customFormat="1" ht="13.2">
      <c r="A267" s="17">
        <v>266</v>
      </c>
      <c r="B267" s="17" t="s">
        <v>1219</v>
      </c>
      <c r="C267" s="17" t="s">
        <v>297</v>
      </c>
      <c r="D267" s="17" t="s">
        <v>948</v>
      </c>
      <c r="E267" s="17"/>
      <c r="F267" s="17"/>
      <c r="G267" s="18"/>
      <c r="H267" s="17"/>
      <c r="I267" s="18"/>
      <c r="J267" s="18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9"/>
      <c r="AB267" s="19"/>
      <c r="AC267" s="17"/>
      <c r="AD267" s="17"/>
      <c r="AE267" s="23"/>
    </row>
    <row r="268" spans="1:31" s="1" customFormat="1" ht="13.2">
      <c r="A268" s="17">
        <v>267</v>
      </c>
      <c r="B268" s="17" t="s">
        <v>1219</v>
      </c>
      <c r="C268" s="17" t="s">
        <v>298</v>
      </c>
      <c r="D268" s="17" t="s">
        <v>971</v>
      </c>
      <c r="E268" s="17"/>
      <c r="F268" s="17"/>
      <c r="G268" s="18"/>
      <c r="H268" s="17"/>
      <c r="I268" s="18"/>
      <c r="J268" s="18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9"/>
      <c r="AB268" s="19"/>
      <c r="AC268" s="17"/>
      <c r="AD268" s="17"/>
      <c r="AE268" s="17"/>
    </row>
    <row r="269" spans="1:31" s="1" customFormat="1" ht="13.2">
      <c r="A269" s="17">
        <v>268</v>
      </c>
      <c r="B269" s="17" t="s">
        <v>1219</v>
      </c>
      <c r="C269" s="17" t="s">
        <v>299</v>
      </c>
      <c r="D269" s="17" t="s">
        <v>972</v>
      </c>
      <c r="E269" s="17"/>
      <c r="F269" s="17"/>
      <c r="G269" s="18"/>
      <c r="H269" s="17"/>
      <c r="I269" s="18"/>
      <c r="J269" s="18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9"/>
      <c r="AB269" s="19"/>
      <c r="AC269" s="17"/>
      <c r="AD269" s="17"/>
      <c r="AE269" s="17"/>
    </row>
    <row r="270" spans="1:31" s="1" customFormat="1" ht="13.2">
      <c r="A270" s="17">
        <v>269</v>
      </c>
      <c r="B270" s="17" t="s">
        <v>1219</v>
      </c>
      <c r="C270" s="17" t="s">
        <v>300</v>
      </c>
      <c r="D270" s="17" t="s">
        <v>973</v>
      </c>
      <c r="E270" s="17"/>
      <c r="F270" s="17"/>
      <c r="G270" s="18"/>
      <c r="H270" s="17"/>
      <c r="I270" s="18"/>
      <c r="J270" s="18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9"/>
      <c r="AB270" s="19"/>
      <c r="AC270" s="17"/>
      <c r="AD270" s="17"/>
      <c r="AE270" s="17"/>
    </row>
    <row r="271" spans="1:31" s="1" customFormat="1" ht="13.2">
      <c r="A271" s="17">
        <v>270</v>
      </c>
      <c r="B271" s="17" t="s">
        <v>1219</v>
      </c>
      <c r="C271" s="17" t="s">
        <v>301</v>
      </c>
      <c r="D271" s="17" t="s">
        <v>974</v>
      </c>
      <c r="E271" s="17"/>
      <c r="F271" s="17"/>
      <c r="G271" s="18"/>
      <c r="H271" s="17"/>
      <c r="I271" s="18"/>
      <c r="J271" s="18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9"/>
      <c r="AB271" s="19"/>
      <c r="AC271" s="17"/>
      <c r="AD271" s="17"/>
      <c r="AE271" s="17"/>
    </row>
    <row r="272" spans="1:31" s="1" customFormat="1" ht="13.2">
      <c r="A272" s="17">
        <v>271</v>
      </c>
      <c r="B272" s="17" t="s">
        <v>1219</v>
      </c>
      <c r="C272" s="17" t="s">
        <v>302</v>
      </c>
      <c r="D272" s="17" t="s">
        <v>790</v>
      </c>
      <c r="E272" s="17"/>
      <c r="F272" s="17"/>
      <c r="G272" s="18"/>
      <c r="H272" s="17"/>
      <c r="I272" s="18"/>
      <c r="J272" s="18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9"/>
      <c r="AB272" s="19"/>
      <c r="AC272" s="17"/>
      <c r="AD272" s="17"/>
      <c r="AE272" s="17"/>
    </row>
    <row r="273" spans="1:31" s="1" customFormat="1" ht="13.2">
      <c r="A273" s="17">
        <v>272</v>
      </c>
      <c r="B273" s="17" t="s">
        <v>1219</v>
      </c>
      <c r="C273" s="17" t="s">
        <v>303</v>
      </c>
      <c r="D273" s="17" t="s">
        <v>975</v>
      </c>
      <c r="E273" s="17"/>
      <c r="F273" s="17"/>
      <c r="G273" s="18"/>
      <c r="H273" s="17"/>
      <c r="I273" s="18"/>
      <c r="J273" s="18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9"/>
      <c r="AB273" s="19"/>
      <c r="AC273" s="17"/>
      <c r="AD273" s="17"/>
      <c r="AE273" s="17"/>
    </row>
    <row r="274" spans="1:31" s="1" customFormat="1" ht="13.2">
      <c r="A274" s="17">
        <v>273</v>
      </c>
      <c r="B274" s="17" t="s">
        <v>1219</v>
      </c>
      <c r="C274" s="17" t="s">
        <v>304</v>
      </c>
      <c r="D274" s="17" t="s">
        <v>773</v>
      </c>
      <c r="E274" s="17"/>
      <c r="F274" s="17"/>
      <c r="G274" s="18"/>
      <c r="H274" s="17"/>
      <c r="I274" s="18"/>
      <c r="J274" s="18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9"/>
      <c r="AB274" s="19"/>
      <c r="AC274" s="17"/>
      <c r="AD274" s="17"/>
      <c r="AE274" s="17"/>
    </row>
    <row r="275" spans="1:31" s="1" customFormat="1" ht="13.2">
      <c r="A275" s="17">
        <v>274</v>
      </c>
      <c r="B275" s="17" t="s">
        <v>1219</v>
      </c>
      <c r="C275" s="17" t="s">
        <v>305</v>
      </c>
      <c r="D275" s="17" t="s">
        <v>976</v>
      </c>
      <c r="E275" s="17"/>
      <c r="F275" s="17"/>
      <c r="G275" s="18"/>
      <c r="H275" s="17"/>
      <c r="I275" s="18"/>
      <c r="J275" s="18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9"/>
      <c r="AB275" s="19"/>
      <c r="AC275" s="17"/>
      <c r="AD275" s="17"/>
      <c r="AE275" s="17"/>
    </row>
    <row r="276" spans="1:31" s="1" customFormat="1" ht="13.2">
      <c r="A276" s="17">
        <v>275</v>
      </c>
      <c r="B276" s="17" t="s">
        <v>1219</v>
      </c>
      <c r="C276" s="17" t="s">
        <v>306</v>
      </c>
      <c r="D276" s="17" t="s">
        <v>760</v>
      </c>
      <c r="E276" s="17"/>
      <c r="F276" s="17"/>
      <c r="G276" s="18"/>
      <c r="H276" s="17"/>
      <c r="I276" s="18"/>
      <c r="J276" s="18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9"/>
      <c r="AB276" s="19"/>
      <c r="AC276" s="17"/>
      <c r="AD276" s="17"/>
      <c r="AE276" s="23"/>
    </row>
    <row r="277" spans="1:31" s="1" customFormat="1" ht="13.2">
      <c r="A277" s="17">
        <v>276</v>
      </c>
      <c r="B277" s="17" t="s">
        <v>1219</v>
      </c>
      <c r="C277" s="17" t="s">
        <v>307</v>
      </c>
      <c r="D277" s="17" t="s">
        <v>977</v>
      </c>
      <c r="E277" s="17"/>
      <c r="F277" s="17"/>
      <c r="G277" s="18"/>
      <c r="H277" s="17"/>
      <c r="I277" s="18"/>
      <c r="J277" s="18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9"/>
      <c r="AB277" s="19"/>
      <c r="AC277" s="17"/>
      <c r="AD277" s="17"/>
      <c r="AE277" s="17"/>
    </row>
    <row r="278" spans="1:31" s="1" customFormat="1" ht="13.2">
      <c r="A278" s="17">
        <v>277</v>
      </c>
      <c r="B278" s="17" t="s">
        <v>1219</v>
      </c>
      <c r="C278" s="17" t="s">
        <v>308</v>
      </c>
      <c r="D278" s="17" t="s">
        <v>773</v>
      </c>
      <c r="E278" s="17"/>
      <c r="F278" s="17"/>
      <c r="G278" s="18"/>
      <c r="H278" s="17"/>
      <c r="I278" s="18"/>
      <c r="J278" s="18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9"/>
      <c r="AB278" s="19"/>
      <c r="AC278" s="17"/>
      <c r="AD278" s="17"/>
      <c r="AE278" s="17"/>
    </row>
    <row r="279" spans="1:31" s="1" customFormat="1" ht="13.2">
      <c r="A279" s="17">
        <v>278</v>
      </c>
      <c r="B279" s="17" t="s">
        <v>1219</v>
      </c>
      <c r="C279" s="17" t="s">
        <v>309</v>
      </c>
      <c r="D279" s="17" t="s">
        <v>869</v>
      </c>
      <c r="E279" s="17"/>
      <c r="F279" s="17"/>
      <c r="G279" s="18"/>
      <c r="H279" s="17"/>
      <c r="I279" s="18"/>
      <c r="J279" s="18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9"/>
      <c r="AB279" s="19"/>
      <c r="AC279" s="17"/>
      <c r="AD279" s="17"/>
      <c r="AE279" s="17"/>
    </row>
    <row r="280" spans="1:31" s="1" customFormat="1" ht="13.2">
      <c r="A280" s="17">
        <v>279</v>
      </c>
      <c r="B280" s="17" t="s">
        <v>1219</v>
      </c>
      <c r="C280" s="17" t="s">
        <v>310</v>
      </c>
      <c r="D280" s="17" t="s">
        <v>760</v>
      </c>
      <c r="E280" s="17"/>
      <c r="F280" s="17"/>
      <c r="G280" s="18"/>
      <c r="H280" s="17"/>
      <c r="I280" s="18"/>
      <c r="J280" s="18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9"/>
      <c r="AB280" s="19"/>
      <c r="AC280" s="17"/>
      <c r="AD280" s="17"/>
      <c r="AE280" s="17"/>
    </row>
    <row r="281" spans="1:31" s="1" customFormat="1" ht="13.2">
      <c r="A281" s="17">
        <v>280</v>
      </c>
      <c r="B281" s="17" t="s">
        <v>1219</v>
      </c>
      <c r="C281" s="17" t="s">
        <v>311</v>
      </c>
      <c r="D281" s="17" t="s">
        <v>811</v>
      </c>
      <c r="E281" s="17"/>
      <c r="F281" s="17"/>
      <c r="G281" s="18"/>
      <c r="H281" s="17"/>
      <c r="I281" s="18"/>
      <c r="J281" s="18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9"/>
      <c r="AB281" s="19"/>
      <c r="AC281" s="17"/>
      <c r="AD281" s="17"/>
      <c r="AE281" s="17"/>
    </row>
    <row r="282" spans="1:31" s="1" customFormat="1" ht="13.2">
      <c r="A282" s="17">
        <v>281</v>
      </c>
      <c r="B282" s="17" t="s">
        <v>1219</v>
      </c>
      <c r="C282" s="17" t="s">
        <v>312</v>
      </c>
      <c r="D282" s="17" t="s">
        <v>978</v>
      </c>
      <c r="E282" s="17"/>
      <c r="F282" s="17"/>
      <c r="G282" s="18"/>
      <c r="H282" s="17"/>
      <c r="I282" s="18"/>
      <c r="J282" s="18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9"/>
      <c r="AB282" s="19"/>
      <c r="AC282" s="17"/>
      <c r="AD282" s="17"/>
      <c r="AE282" s="17"/>
    </row>
    <row r="283" spans="1:31" s="1" customFormat="1" ht="13.2">
      <c r="A283" s="17">
        <v>282</v>
      </c>
      <c r="B283" s="17" t="s">
        <v>1219</v>
      </c>
      <c r="C283" s="17" t="s">
        <v>313</v>
      </c>
      <c r="D283" s="17" t="s">
        <v>760</v>
      </c>
      <c r="E283" s="17"/>
      <c r="F283" s="17"/>
      <c r="G283" s="18"/>
      <c r="H283" s="17"/>
      <c r="I283" s="18"/>
      <c r="J283" s="18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9"/>
      <c r="AB283" s="19"/>
      <c r="AC283" s="17"/>
      <c r="AD283" s="17"/>
      <c r="AE283" s="17"/>
    </row>
    <row r="284" spans="1:31" s="1" customFormat="1" ht="13.2">
      <c r="A284" s="17">
        <v>283</v>
      </c>
      <c r="B284" s="17" t="s">
        <v>1219</v>
      </c>
      <c r="C284" s="17" t="s">
        <v>314</v>
      </c>
      <c r="D284" s="17" t="s">
        <v>811</v>
      </c>
      <c r="E284" s="17"/>
      <c r="F284" s="17"/>
      <c r="G284" s="18"/>
      <c r="H284" s="17"/>
      <c r="I284" s="18"/>
      <c r="J284" s="18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9"/>
      <c r="AB284" s="19"/>
      <c r="AC284" s="17"/>
      <c r="AD284" s="17"/>
      <c r="AE284" s="17"/>
    </row>
    <row r="285" spans="1:31" s="1" customFormat="1" ht="13.2">
      <c r="A285" s="17">
        <v>284</v>
      </c>
      <c r="B285" s="17" t="s">
        <v>1219</v>
      </c>
      <c r="C285" s="17" t="s">
        <v>315</v>
      </c>
      <c r="D285" s="17" t="s">
        <v>979</v>
      </c>
      <c r="E285" s="17"/>
      <c r="F285" s="17"/>
      <c r="G285" s="18"/>
      <c r="H285" s="17"/>
      <c r="I285" s="18"/>
      <c r="J285" s="18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9"/>
      <c r="AB285" s="19"/>
      <c r="AC285" s="17"/>
      <c r="AD285" s="17"/>
      <c r="AE285" s="17"/>
    </row>
    <row r="286" spans="1:31" s="1" customFormat="1" ht="13.2">
      <c r="A286" s="17">
        <v>285</v>
      </c>
      <c r="B286" s="17" t="s">
        <v>1219</v>
      </c>
      <c r="C286" s="17" t="s">
        <v>316</v>
      </c>
      <c r="D286" s="17" t="s">
        <v>790</v>
      </c>
      <c r="E286" s="17"/>
      <c r="F286" s="17"/>
      <c r="G286" s="18"/>
      <c r="H286" s="17"/>
      <c r="I286" s="18"/>
      <c r="J286" s="18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9"/>
      <c r="AB286" s="19"/>
      <c r="AC286" s="17"/>
      <c r="AD286" s="17"/>
      <c r="AE286" s="17"/>
    </row>
    <row r="287" spans="1:31" s="1" customFormat="1" ht="13.2">
      <c r="A287" s="17">
        <v>286</v>
      </c>
      <c r="B287" s="17" t="s">
        <v>1219</v>
      </c>
      <c r="C287" s="17" t="s">
        <v>317</v>
      </c>
      <c r="D287" s="17" t="s">
        <v>980</v>
      </c>
      <c r="E287" s="17"/>
      <c r="F287" s="17"/>
      <c r="G287" s="18"/>
      <c r="H287" s="17"/>
      <c r="I287" s="18"/>
      <c r="J287" s="18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9"/>
      <c r="AB287" s="19"/>
      <c r="AC287" s="17"/>
      <c r="AD287" s="17"/>
      <c r="AE287" s="17"/>
    </row>
    <row r="288" spans="1:31" s="1" customFormat="1" ht="13.2">
      <c r="A288" s="17">
        <v>287</v>
      </c>
      <c r="B288" s="17" t="s">
        <v>1219</v>
      </c>
      <c r="C288" s="17" t="s">
        <v>318</v>
      </c>
      <c r="D288" s="17" t="s">
        <v>811</v>
      </c>
      <c r="E288" s="17"/>
      <c r="F288" s="17"/>
      <c r="G288" s="18"/>
      <c r="H288" s="17"/>
      <c r="I288" s="18"/>
      <c r="J288" s="18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9"/>
      <c r="AB288" s="19"/>
      <c r="AC288" s="17"/>
      <c r="AD288" s="17"/>
      <c r="AE288" s="17"/>
    </row>
    <row r="289" spans="1:31" s="1" customFormat="1" ht="13.2">
      <c r="A289" s="17">
        <v>288</v>
      </c>
      <c r="B289" s="17" t="s">
        <v>1219</v>
      </c>
      <c r="C289" s="17" t="s">
        <v>319</v>
      </c>
      <c r="D289" s="17" t="s">
        <v>981</v>
      </c>
      <c r="E289" s="17"/>
      <c r="F289" s="17"/>
      <c r="G289" s="18"/>
      <c r="H289" s="17"/>
      <c r="I289" s="18"/>
      <c r="J289" s="18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9"/>
      <c r="AB289" s="19"/>
      <c r="AC289" s="17"/>
      <c r="AD289" s="17"/>
      <c r="AE289" s="17"/>
    </row>
    <row r="290" spans="1:31" s="1" customFormat="1" ht="13.2">
      <c r="A290" s="17">
        <v>289</v>
      </c>
      <c r="B290" s="17" t="s">
        <v>1219</v>
      </c>
      <c r="C290" s="17" t="s">
        <v>320</v>
      </c>
      <c r="D290" s="17" t="s">
        <v>811</v>
      </c>
      <c r="E290" s="17"/>
      <c r="F290" s="17"/>
      <c r="G290" s="18"/>
      <c r="H290" s="17"/>
      <c r="I290" s="18"/>
      <c r="J290" s="18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9"/>
      <c r="AB290" s="19"/>
      <c r="AC290" s="17"/>
      <c r="AD290" s="17"/>
      <c r="AE290" s="17"/>
    </row>
    <row r="291" spans="1:31" s="1" customFormat="1" ht="13.2">
      <c r="A291" s="17">
        <v>290</v>
      </c>
      <c r="B291" s="17" t="s">
        <v>1219</v>
      </c>
      <c r="C291" s="17" t="s">
        <v>321</v>
      </c>
      <c r="D291" s="17" t="s">
        <v>760</v>
      </c>
      <c r="E291" s="17"/>
      <c r="F291" s="17"/>
      <c r="G291" s="18"/>
      <c r="H291" s="17"/>
      <c r="I291" s="18"/>
      <c r="J291" s="18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9"/>
      <c r="AB291" s="19"/>
      <c r="AC291" s="17"/>
      <c r="AD291" s="17"/>
      <c r="AE291" s="17"/>
    </row>
    <row r="292" spans="1:31" s="1" customFormat="1" ht="13.2">
      <c r="A292" s="17">
        <v>291</v>
      </c>
      <c r="B292" s="17" t="s">
        <v>1219</v>
      </c>
      <c r="C292" s="17" t="s">
        <v>322</v>
      </c>
      <c r="D292" s="17" t="s">
        <v>982</v>
      </c>
      <c r="E292" s="17"/>
      <c r="F292" s="17"/>
      <c r="G292" s="18"/>
      <c r="H292" s="17"/>
      <c r="I292" s="18"/>
      <c r="J292" s="18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9"/>
      <c r="AB292" s="19"/>
      <c r="AC292" s="17"/>
      <c r="AD292" s="17"/>
      <c r="AE292" s="17"/>
    </row>
    <row r="293" spans="1:31" s="1" customFormat="1" ht="13.2">
      <c r="A293" s="17">
        <v>292</v>
      </c>
      <c r="B293" s="17" t="s">
        <v>1219</v>
      </c>
      <c r="C293" s="17" t="s">
        <v>323</v>
      </c>
      <c r="D293" s="17" t="s">
        <v>767</v>
      </c>
      <c r="E293" s="17"/>
      <c r="F293" s="17"/>
      <c r="G293" s="18"/>
      <c r="H293" s="17"/>
      <c r="I293" s="18"/>
      <c r="J293" s="18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9"/>
      <c r="AB293" s="19"/>
      <c r="AC293" s="17"/>
      <c r="AD293" s="17"/>
      <c r="AE293" s="17"/>
    </row>
    <row r="294" spans="1:31" s="1" customFormat="1" ht="13.2">
      <c r="A294" s="17">
        <v>293</v>
      </c>
      <c r="B294" s="17" t="s">
        <v>1219</v>
      </c>
      <c r="C294" s="17" t="s">
        <v>324</v>
      </c>
      <c r="D294" s="17" t="s">
        <v>887</v>
      </c>
      <c r="E294" s="17"/>
      <c r="F294" s="17"/>
      <c r="G294" s="18"/>
      <c r="H294" s="17"/>
      <c r="I294" s="18"/>
      <c r="J294" s="18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9"/>
      <c r="AB294" s="19"/>
      <c r="AC294" s="17"/>
      <c r="AD294" s="17"/>
      <c r="AE294" s="17"/>
    </row>
    <row r="295" spans="1:31" s="1" customFormat="1" ht="13.2">
      <c r="A295" s="17">
        <v>294</v>
      </c>
      <c r="B295" s="17" t="s">
        <v>1219</v>
      </c>
      <c r="C295" s="17" t="s">
        <v>325</v>
      </c>
      <c r="D295" s="17" t="s">
        <v>983</v>
      </c>
      <c r="E295" s="17"/>
      <c r="F295" s="17"/>
      <c r="G295" s="18"/>
      <c r="H295" s="17"/>
      <c r="I295" s="18"/>
      <c r="J295" s="18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9"/>
      <c r="AB295" s="19"/>
      <c r="AC295" s="17"/>
      <c r="AD295" s="17"/>
      <c r="AE295" s="17"/>
    </row>
    <row r="296" spans="1:31" s="1" customFormat="1" ht="13.2">
      <c r="A296" s="17">
        <v>295</v>
      </c>
      <c r="B296" s="17" t="s">
        <v>1219</v>
      </c>
      <c r="C296" s="17" t="s">
        <v>326</v>
      </c>
      <c r="D296" s="17" t="s">
        <v>984</v>
      </c>
      <c r="E296" s="17"/>
      <c r="F296" s="17"/>
      <c r="G296" s="18"/>
      <c r="H296" s="17"/>
      <c r="I296" s="18"/>
      <c r="J296" s="18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9"/>
      <c r="AB296" s="19"/>
      <c r="AC296" s="17"/>
      <c r="AD296" s="17"/>
      <c r="AE296" s="17"/>
    </row>
    <row r="297" spans="1:31" s="1" customFormat="1" ht="13.2">
      <c r="A297" s="17">
        <v>296</v>
      </c>
      <c r="B297" s="17" t="s">
        <v>1219</v>
      </c>
      <c r="C297" s="17" t="s">
        <v>327</v>
      </c>
      <c r="D297" s="17" t="s">
        <v>985</v>
      </c>
      <c r="E297" s="17"/>
      <c r="F297" s="17"/>
      <c r="G297" s="18"/>
      <c r="H297" s="17"/>
      <c r="I297" s="18"/>
      <c r="J297" s="18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9"/>
      <c r="AB297" s="19"/>
      <c r="AC297" s="17"/>
      <c r="AD297" s="17"/>
      <c r="AE297" s="17"/>
    </row>
    <row r="298" spans="1:31" s="1" customFormat="1" ht="13.2">
      <c r="A298" s="17">
        <v>297</v>
      </c>
      <c r="B298" s="17" t="s">
        <v>1219</v>
      </c>
      <c r="C298" s="17" t="s">
        <v>328</v>
      </c>
      <c r="D298" s="17" t="s">
        <v>879</v>
      </c>
      <c r="E298" s="17"/>
      <c r="F298" s="17"/>
      <c r="G298" s="18"/>
      <c r="H298" s="17"/>
      <c r="I298" s="18"/>
      <c r="J298" s="18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9"/>
      <c r="AB298" s="19"/>
      <c r="AC298" s="17"/>
      <c r="AD298" s="17"/>
      <c r="AE298" s="23"/>
    </row>
    <row r="299" spans="1:31" s="1" customFormat="1" ht="13.2">
      <c r="A299" s="17">
        <v>298</v>
      </c>
      <c r="B299" s="17" t="s">
        <v>1219</v>
      </c>
      <c r="C299" s="17" t="s">
        <v>329</v>
      </c>
      <c r="D299" s="17" t="s">
        <v>986</v>
      </c>
      <c r="E299" s="17"/>
      <c r="F299" s="17"/>
      <c r="G299" s="18"/>
      <c r="H299" s="17"/>
      <c r="I299" s="18"/>
      <c r="J299" s="18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9"/>
      <c r="AB299" s="19"/>
      <c r="AC299" s="17"/>
      <c r="AD299" s="17"/>
      <c r="AE299" s="17"/>
    </row>
    <row r="300" spans="1:31" s="1" customFormat="1" ht="13.2">
      <c r="A300" s="17">
        <v>299</v>
      </c>
      <c r="B300" s="17" t="s">
        <v>1219</v>
      </c>
      <c r="C300" s="17" t="s">
        <v>330</v>
      </c>
      <c r="D300" s="17" t="s">
        <v>987</v>
      </c>
      <c r="E300" s="17"/>
      <c r="F300" s="17"/>
      <c r="G300" s="18"/>
      <c r="H300" s="17"/>
      <c r="I300" s="18"/>
      <c r="J300" s="18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9"/>
      <c r="AB300" s="19"/>
      <c r="AC300" s="17"/>
      <c r="AD300" s="17"/>
      <c r="AE300" s="17"/>
    </row>
    <row r="301" spans="1:31" s="1" customFormat="1" ht="13.2">
      <c r="A301" s="17">
        <v>300</v>
      </c>
      <c r="B301" s="17" t="s">
        <v>1219</v>
      </c>
      <c r="C301" s="17" t="s">
        <v>331</v>
      </c>
      <c r="D301" s="17" t="s">
        <v>988</v>
      </c>
      <c r="E301" s="17"/>
      <c r="F301" s="17"/>
      <c r="G301" s="18"/>
      <c r="H301" s="17"/>
      <c r="I301" s="18"/>
      <c r="J301" s="18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9"/>
      <c r="AB301" s="19"/>
      <c r="AC301" s="17"/>
      <c r="AD301" s="17"/>
      <c r="AE301" s="17"/>
    </row>
    <row r="302" spans="1:31" s="1" customFormat="1" ht="13.2">
      <c r="A302" s="17">
        <v>301</v>
      </c>
      <c r="B302" s="17" t="s">
        <v>1219</v>
      </c>
      <c r="C302" s="17" t="s">
        <v>332</v>
      </c>
      <c r="D302" s="17" t="s">
        <v>989</v>
      </c>
      <c r="E302" s="17"/>
      <c r="F302" s="17"/>
      <c r="G302" s="18"/>
      <c r="H302" s="17"/>
      <c r="I302" s="18"/>
      <c r="J302" s="18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9"/>
      <c r="AB302" s="19"/>
      <c r="AC302" s="17"/>
      <c r="AD302" s="17"/>
      <c r="AE302" s="17"/>
    </row>
    <row r="303" spans="1:31" s="1" customFormat="1" ht="13.2">
      <c r="A303" s="17">
        <v>302</v>
      </c>
      <c r="B303" s="17" t="s">
        <v>1219</v>
      </c>
      <c r="C303" s="17" t="s">
        <v>333</v>
      </c>
      <c r="D303" s="17" t="s">
        <v>770</v>
      </c>
      <c r="E303" s="17"/>
      <c r="F303" s="17"/>
      <c r="G303" s="18"/>
      <c r="H303" s="17"/>
      <c r="I303" s="18"/>
      <c r="J303" s="18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9"/>
      <c r="AB303" s="19"/>
      <c r="AC303" s="17"/>
      <c r="AD303" s="17"/>
      <c r="AE303" s="17"/>
    </row>
    <row r="304" spans="1:31" s="1" customFormat="1" ht="13.2">
      <c r="A304" s="17">
        <v>303</v>
      </c>
      <c r="B304" s="17" t="s">
        <v>1219</v>
      </c>
      <c r="C304" s="17" t="s">
        <v>334</v>
      </c>
      <c r="D304" s="17" t="s">
        <v>760</v>
      </c>
      <c r="E304" s="17"/>
      <c r="F304" s="17"/>
      <c r="G304" s="18"/>
      <c r="H304" s="17"/>
      <c r="I304" s="18"/>
      <c r="J304" s="18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9"/>
      <c r="AB304" s="19"/>
      <c r="AC304" s="17"/>
      <c r="AD304" s="17"/>
      <c r="AE304" s="17"/>
    </row>
    <row r="305" spans="1:31" s="1" customFormat="1" ht="13.2">
      <c r="A305" s="17">
        <v>304</v>
      </c>
      <c r="B305" s="17" t="s">
        <v>1219</v>
      </c>
      <c r="C305" s="17" t="s">
        <v>335</v>
      </c>
      <c r="D305" s="17" t="s">
        <v>990</v>
      </c>
      <c r="E305" s="17"/>
      <c r="F305" s="17"/>
      <c r="G305" s="18"/>
      <c r="H305" s="17"/>
      <c r="I305" s="18"/>
      <c r="J305" s="18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9"/>
      <c r="AB305" s="19"/>
      <c r="AC305" s="17"/>
      <c r="AD305" s="17"/>
      <c r="AE305" s="23"/>
    </row>
    <row r="306" spans="1:31" s="1" customFormat="1" ht="13.2">
      <c r="A306" s="17">
        <v>305</v>
      </c>
      <c r="B306" s="17" t="s">
        <v>1219</v>
      </c>
      <c r="C306" s="17" t="s">
        <v>336</v>
      </c>
      <c r="D306" s="17" t="s">
        <v>991</v>
      </c>
      <c r="E306" s="17"/>
      <c r="F306" s="17"/>
      <c r="G306" s="18"/>
      <c r="H306" s="17"/>
      <c r="I306" s="18"/>
      <c r="J306" s="18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9"/>
      <c r="AB306" s="19"/>
      <c r="AC306" s="17"/>
      <c r="AD306" s="17"/>
      <c r="AE306" s="17"/>
    </row>
    <row r="307" spans="1:31" s="1" customFormat="1" ht="13.2">
      <c r="A307" s="17">
        <v>306</v>
      </c>
      <c r="B307" s="17" t="s">
        <v>1219</v>
      </c>
      <c r="C307" s="17" t="s">
        <v>337</v>
      </c>
      <c r="D307" s="17" t="s">
        <v>992</v>
      </c>
      <c r="E307" s="17"/>
      <c r="F307" s="17"/>
      <c r="G307" s="18"/>
      <c r="H307" s="17"/>
      <c r="I307" s="18"/>
      <c r="J307" s="18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9"/>
      <c r="AB307" s="19"/>
      <c r="AC307" s="17"/>
      <c r="AD307" s="17"/>
      <c r="AE307" s="17"/>
    </row>
    <row r="308" spans="1:31" s="1" customFormat="1" ht="13.2">
      <c r="A308" s="17">
        <v>307</v>
      </c>
      <c r="B308" s="17" t="s">
        <v>1219</v>
      </c>
      <c r="C308" s="17" t="s">
        <v>338</v>
      </c>
      <c r="D308" s="17" t="s">
        <v>879</v>
      </c>
      <c r="E308" s="17"/>
      <c r="F308" s="17"/>
      <c r="G308" s="18"/>
      <c r="H308" s="17"/>
      <c r="I308" s="18"/>
      <c r="J308" s="18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9"/>
      <c r="AB308" s="19"/>
      <c r="AC308" s="17"/>
      <c r="AD308" s="17"/>
      <c r="AE308" s="23"/>
    </row>
    <row r="309" spans="1:31" s="1" customFormat="1" ht="13.2">
      <c r="A309" s="17">
        <v>308</v>
      </c>
      <c r="B309" s="17" t="s">
        <v>1219</v>
      </c>
      <c r="C309" s="17" t="s">
        <v>339</v>
      </c>
      <c r="D309" s="17" t="s">
        <v>811</v>
      </c>
      <c r="E309" s="17"/>
      <c r="F309" s="17"/>
      <c r="G309" s="18"/>
      <c r="H309" s="17"/>
      <c r="I309" s="18"/>
      <c r="J309" s="18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9"/>
      <c r="AB309" s="19"/>
      <c r="AC309" s="17"/>
      <c r="AD309" s="17"/>
      <c r="AE309" s="17"/>
    </row>
    <row r="310" spans="1:31" s="1" customFormat="1" ht="13.2">
      <c r="A310" s="17">
        <v>309</v>
      </c>
      <c r="B310" s="17" t="s">
        <v>1219</v>
      </c>
      <c r="C310" s="17" t="s">
        <v>340</v>
      </c>
      <c r="D310" s="17" t="s">
        <v>790</v>
      </c>
      <c r="E310" s="17"/>
      <c r="F310" s="17"/>
      <c r="G310" s="18"/>
      <c r="H310" s="17"/>
      <c r="I310" s="18"/>
      <c r="J310" s="18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9"/>
      <c r="AB310" s="19"/>
      <c r="AC310" s="17"/>
      <c r="AD310" s="17"/>
      <c r="AE310" s="17"/>
    </row>
    <row r="311" spans="1:31" s="1" customFormat="1" ht="13.2">
      <c r="A311" s="17">
        <v>310</v>
      </c>
      <c r="B311" s="17" t="s">
        <v>1219</v>
      </c>
      <c r="C311" s="17" t="s">
        <v>341</v>
      </c>
      <c r="D311" s="17" t="s">
        <v>811</v>
      </c>
      <c r="E311" s="17"/>
      <c r="F311" s="17"/>
      <c r="G311" s="18"/>
      <c r="H311" s="17"/>
      <c r="I311" s="18"/>
      <c r="J311" s="18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9"/>
      <c r="AB311" s="19"/>
      <c r="AC311" s="17"/>
      <c r="AD311" s="17"/>
      <c r="AE311" s="17"/>
    </row>
    <row r="312" spans="1:31" s="1" customFormat="1" ht="13.2">
      <c r="A312" s="17">
        <v>311</v>
      </c>
      <c r="B312" s="17" t="s">
        <v>1219</v>
      </c>
      <c r="C312" s="17" t="s">
        <v>342</v>
      </c>
      <c r="D312" s="17" t="s">
        <v>993</v>
      </c>
      <c r="E312" s="17"/>
      <c r="F312" s="17"/>
      <c r="G312" s="18"/>
      <c r="H312" s="17"/>
      <c r="I312" s="18"/>
      <c r="J312" s="18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9"/>
      <c r="AB312" s="19"/>
      <c r="AC312" s="17"/>
      <c r="AD312" s="17"/>
      <c r="AE312" s="17"/>
    </row>
    <row r="313" spans="1:31" s="1" customFormat="1" ht="13.2">
      <c r="A313" s="17">
        <v>312</v>
      </c>
      <c r="B313" s="17" t="s">
        <v>1219</v>
      </c>
      <c r="C313" s="17" t="s">
        <v>343</v>
      </c>
      <c r="D313" s="17" t="s">
        <v>994</v>
      </c>
      <c r="E313" s="17"/>
      <c r="F313" s="17"/>
      <c r="G313" s="18"/>
      <c r="H313" s="17"/>
      <c r="I313" s="18"/>
      <c r="J313" s="18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9"/>
      <c r="AB313" s="19"/>
      <c r="AC313" s="17"/>
      <c r="AD313" s="17"/>
      <c r="AE313" s="17"/>
    </row>
    <row r="314" spans="1:31" s="1" customFormat="1" ht="13.2">
      <c r="A314" s="17">
        <v>313</v>
      </c>
      <c r="B314" s="17" t="s">
        <v>1219</v>
      </c>
      <c r="C314" s="17" t="s">
        <v>344</v>
      </c>
      <c r="D314" s="17" t="s">
        <v>995</v>
      </c>
      <c r="E314" s="17"/>
      <c r="F314" s="17"/>
      <c r="G314" s="18"/>
      <c r="H314" s="17"/>
      <c r="I314" s="18"/>
      <c r="J314" s="18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9"/>
      <c r="AB314" s="19"/>
      <c r="AC314" s="17"/>
      <c r="AD314" s="17"/>
      <c r="AE314" s="17"/>
    </row>
    <row r="315" spans="1:31" s="1" customFormat="1" ht="13.2">
      <c r="A315" s="17">
        <v>314</v>
      </c>
      <c r="B315" s="17" t="s">
        <v>1219</v>
      </c>
      <c r="C315" s="17" t="s">
        <v>345</v>
      </c>
      <c r="D315" s="17" t="s">
        <v>996</v>
      </c>
      <c r="E315" s="17"/>
      <c r="F315" s="17"/>
      <c r="G315" s="18"/>
      <c r="H315" s="17"/>
      <c r="I315" s="18"/>
      <c r="J315" s="18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9"/>
      <c r="AB315" s="19"/>
      <c r="AC315" s="17"/>
      <c r="AD315" s="17"/>
      <c r="AE315" s="17"/>
    </row>
    <row r="316" spans="1:31" s="1" customFormat="1" ht="13.2">
      <c r="A316" s="17">
        <v>315</v>
      </c>
      <c r="B316" s="17" t="s">
        <v>1219</v>
      </c>
      <c r="C316" s="17" t="s">
        <v>346</v>
      </c>
      <c r="D316" s="17" t="s">
        <v>997</v>
      </c>
      <c r="E316" s="17"/>
      <c r="F316" s="17"/>
      <c r="G316" s="18"/>
      <c r="H316" s="17"/>
      <c r="I316" s="18"/>
      <c r="J316" s="18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9"/>
      <c r="AB316" s="19"/>
      <c r="AC316" s="17"/>
      <c r="AD316" s="17"/>
      <c r="AE316" s="17"/>
    </row>
    <row r="317" spans="1:31" s="1" customFormat="1" ht="13.2">
      <c r="A317" s="17">
        <v>316</v>
      </c>
      <c r="B317" s="17" t="s">
        <v>1219</v>
      </c>
      <c r="C317" s="17" t="s">
        <v>347</v>
      </c>
      <c r="D317" s="17" t="s">
        <v>998</v>
      </c>
      <c r="E317" s="17"/>
      <c r="F317" s="17"/>
      <c r="G317" s="18"/>
      <c r="H317" s="17"/>
      <c r="I317" s="18"/>
      <c r="J317" s="18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9"/>
      <c r="AB317" s="19"/>
      <c r="AC317" s="17"/>
      <c r="AD317" s="17"/>
      <c r="AE317" s="17"/>
    </row>
    <row r="318" spans="1:31" s="1" customFormat="1" ht="13.2">
      <c r="A318" s="17">
        <v>317</v>
      </c>
      <c r="B318" s="17" t="s">
        <v>1219</v>
      </c>
      <c r="C318" s="17" t="s">
        <v>348</v>
      </c>
      <c r="D318" s="17" t="s">
        <v>785</v>
      </c>
      <c r="E318" s="17"/>
      <c r="F318" s="17"/>
      <c r="G318" s="18"/>
      <c r="H318" s="17"/>
      <c r="I318" s="18"/>
      <c r="J318" s="18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9"/>
      <c r="AB318" s="19"/>
      <c r="AC318" s="17"/>
      <c r="AD318" s="17"/>
      <c r="AE318" s="17"/>
    </row>
    <row r="319" spans="1:31" s="1" customFormat="1" ht="13.2">
      <c r="A319" s="17">
        <v>318</v>
      </c>
      <c r="B319" s="17" t="s">
        <v>1219</v>
      </c>
      <c r="C319" s="17" t="s">
        <v>349</v>
      </c>
      <c r="D319" s="17" t="s">
        <v>999</v>
      </c>
      <c r="E319" s="17"/>
      <c r="F319" s="17"/>
      <c r="G319" s="18"/>
      <c r="H319" s="17"/>
      <c r="I319" s="18"/>
      <c r="J319" s="18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9"/>
      <c r="AB319" s="19"/>
      <c r="AC319" s="17"/>
      <c r="AD319" s="17"/>
      <c r="AE319" s="17"/>
    </row>
    <row r="320" spans="1:31" s="1" customFormat="1" ht="13.2">
      <c r="A320" s="17">
        <v>319</v>
      </c>
      <c r="B320" s="17" t="s">
        <v>1219</v>
      </c>
      <c r="C320" s="17" t="s">
        <v>350</v>
      </c>
      <c r="D320" s="17" t="s">
        <v>767</v>
      </c>
      <c r="E320" s="17"/>
      <c r="F320" s="17"/>
      <c r="G320" s="18"/>
      <c r="H320" s="17"/>
      <c r="I320" s="18"/>
      <c r="J320" s="18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9"/>
      <c r="AB320" s="19"/>
      <c r="AC320" s="17"/>
      <c r="AD320" s="17"/>
      <c r="AE320" s="17"/>
    </row>
    <row r="321" spans="1:31" s="1" customFormat="1" ht="13.2">
      <c r="A321" s="17">
        <v>320</v>
      </c>
      <c r="B321" s="17" t="s">
        <v>1219</v>
      </c>
      <c r="C321" s="17" t="s">
        <v>351</v>
      </c>
      <c r="D321" s="17" t="s">
        <v>760</v>
      </c>
      <c r="E321" s="17"/>
      <c r="F321" s="17"/>
      <c r="G321" s="18"/>
      <c r="H321" s="17"/>
      <c r="I321" s="18"/>
      <c r="J321" s="18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9"/>
      <c r="AB321" s="19"/>
      <c r="AC321" s="17"/>
      <c r="AD321" s="17"/>
      <c r="AE321" s="17"/>
    </row>
    <row r="322" spans="1:31" s="1" customFormat="1" ht="13.2">
      <c r="A322" s="17">
        <v>321</v>
      </c>
      <c r="B322" s="17" t="s">
        <v>1219</v>
      </c>
      <c r="C322" s="17" t="s">
        <v>352</v>
      </c>
      <c r="D322" s="17" t="s">
        <v>1000</v>
      </c>
      <c r="E322" s="17"/>
      <c r="F322" s="17"/>
      <c r="G322" s="18"/>
      <c r="H322" s="17"/>
      <c r="I322" s="18"/>
      <c r="J322" s="18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9"/>
      <c r="AB322" s="19"/>
      <c r="AC322" s="17"/>
      <c r="AD322" s="17"/>
      <c r="AE322" s="17"/>
    </row>
    <row r="323" spans="1:31" s="1" customFormat="1" ht="13.2">
      <c r="A323" s="17">
        <v>322</v>
      </c>
      <c r="B323" s="17" t="s">
        <v>1219</v>
      </c>
      <c r="C323" s="17" t="s">
        <v>353</v>
      </c>
      <c r="D323" s="17" t="s">
        <v>982</v>
      </c>
      <c r="E323" s="17"/>
      <c r="F323" s="17"/>
      <c r="G323" s="18"/>
      <c r="H323" s="17"/>
      <c r="I323" s="18"/>
      <c r="J323" s="18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9"/>
      <c r="AB323" s="19"/>
      <c r="AC323" s="17"/>
      <c r="AD323" s="17"/>
      <c r="AE323" s="17"/>
    </row>
    <row r="324" spans="1:31" s="1" customFormat="1" ht="13.2">
      <c r="A324" s="17">
        <v>323</v>
      </c>
      <c r="B324" s="17" t="s">
        <v>1219</v>
      </c>
      <c r="C324" s="17" t="s">
        <v>354</v>
      </c>
      <c r="D324" s="17" t="s">
        <v>1001</v>
      </c>
      <c r="E324" s="17"/>
      <c r="F324" s="17"/>
      <c r="G324" s="18"/>
      <c r="H324" s="17"/>
      <c r="I324" s="18"/>
      <c r="J324" s="18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9"/>
      <c r="AB324" s="19"/>
      <c r="AC324" s="17"/>
      <c r="AD324" s="17"/>
      <c r="AE324" s="17"/>
    </row>
    <row r="325" spans="1:31" s="1" customFormat="1" ht="13.2">
      <c r="A325" s="17">
        <v>324</v>
      </c>
      <c r="B325" s="17" t="s">
        <v>1219</v>
      </c>
      <c r="C325" s="17" t="s">
        <v>355</v>
      </c>
      <c r="D325" s="17" t="s">
        <v>1002</v>
      </c>
      <c r="E325" s="17"/>
      <c r="F325" s="17"/>
      <c r="G325" s="18"/>
      <c r="H325" s="17"/>
      <c r="I325" s="18"/>
      <c r="J325" s="18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9"/>
      <c r="AB325" s="19"/>
      <c r="AC325" s="17"/>
      <c r="AD325" s="17"/>
      <c r="AE325" s="17"/>
    </row>
    <row r="326" spans="1:31" s="1" customFormat="1" ht="13.2">
      <c r="A326" s="17">
        <v>325</v>
      </c>
      <c r="B326" s="17" t="s">
        <v>1219</v>
      </c>
      <c r="C326" s="17" t="s">
        <v>356</v>
      </c>
      <c r="D326" s="17" t="s">
        <v>1003</v>
      </c>
      <c r="E326" s="17"/>
      <c r="F326" s="17"/>
      <c r="G326" s="18"/>
      <c r="H326" s="17"/>
      <c r="I326" s="18"/>
      <c r="J326" s="18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9"/>
      <c r="AB326" s="19"/>
      <c r="AC326" s="17"/>
      <c r="AD326" s="17"/>
      <c r="AE326" s="17"/>
    </row>
    <row r="327" spans="1:31" s="1" customFormat="1" ht="13.2">
      <c r="A327" s="17">
        <v>326</v>
      </c>
      <c r="B327" s="17" t="s">
        <v>1219</v>
      </c>
      <c r="C327" s="17" t="s">
        <v>357</v>
      </c>
      <c r="D327" s="17" t="s">
        <v>988</v>
      </c>
      <c r="E327" s="17"/>
      <c r="F327" s="17"/>
      <c r="G327" s="18"/>
      <c r="H327" s="17"/>
      <c r="I327" s="18"/>
      <c r="J327" s="18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9"/>
      <c r="AB327" s="19"/>
      <c r="AC327" s="17"/>
      <c r="AD327" s="17"/>
      <c r="AE327" s="17"/>
    </row>
    <row r="328" spans="1:31" s="1" customFormat="1" ht="13.2">
      <c r="A328" s="17">
        <v>327</v>
      </c>
      <c r="B328" s="17" t="s">
        <v>1219</v>
      </c>
      <c r="C328" s="17" t="s">
        <v>358</v>
      </c>
      <c r="D328" s="17" t="s">
        <v>1004</v>
      </c>
      <c r="E328" s="17"/>
      <c r="F328" s="17"/>
      <c r="G328" s="18"/>
      <c r="H328" s="17"/>
      <c r="I328" s="18"/>
      <c r="J328" s="18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9"/>
      <c r="AB328" s="19"/>
      <c r="AC328" s="17"/>
      <c r="AD328" s="17"/>
      <c r="AE328" s="17"/>
    </row>
    <row r="329" spans="1:31" s="1" customFormat="1" ht="13.2">
      <c r="A329" s="17">
        <v>328</v>
      </c>
      <c r="B329" s="17" t="s">
        <v>1219</v>
      </c>
      <c r="C329" s="17" t="s">
        <v>359</v>
      </c>
      <c r="D329" s="17" t="s">
        <v>1005</v>
      </c>
      <c r="E329" s="17"/>
      <c r="F329" s="17"/>
      <c r="G329" s="18"/>
      <c r="H329" s="17"/>
      <c r="I329" s="18"/>
      <c r="J329" s="18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9"/>
      <c r="AB329" s="19"/>
      <c r="AC329" s="17"/>
      <c r="AD329" s="17"/>
      <c r="AE329" s="17"/>
    </row>
    <row r="330" spans="1:31" s="1" customFormat="1" ht="13.2">
      <c r="A330" s="17">
        <v>329</v>
      </c>
      <c r="B330" s="17" t="s">
        <v>1219</v>
      </c>
      <c r="C330" s="17" t="s">
        <v>360</v>
      </c>
      <c r="D330" s="17" t="s">
        <v>811</v>
      </c>
      <c r="E330" s="17"/>
      <c r="F330" s="17"/>
      <c r="G330" s="18"/>
      <c r="H330" s="17"/>
      <c r="I330" s="18"/>
      <c r="J330" s="18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9"/>
      <c r="AB330" s="19"/>
      <c r="AC330" s="17"/>
      <c r="AD330" s="17"/>
      <c r="AE330" s="17"/>
    </row>
    <row r="331" spans="1:31" s="1" customFormat="1" ht="13.2">
      <c r="A331" s="17">
        <v>330</v>
      </c>
      <c r="B331" s="17" t="s">
        <v>1219</v>
      </c>
      <c r="C331" s="17" t="s">
        <v>361</v>
      </c>
      <c r="D331" s="17" t="s">
        <v>909</v>
      </c>
      <c r="E331" s="17"/>
      <c r="F331" s="17"/>
      <c r="G331" s="18"/>
      <c r="H331" s="17"/>
      <c r="I331" s="18"/>
      <c r="J331" s="18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9"/>
      <c r="AB331" s="19"/>
      <c r="AC331" s="17"/>
      <c r="AD331" s="17"/>
      <c r="AE331" s="17"/>
    </row>
    <row r="332" spans="1:31" s="1" customFormat="1" ht="13.2">
      <c r="A332" s="17">
        <v>331</v>
      </c>
      <c r="B332" s="17" t="s">
        <v>1219</v>
      </c>
      <c r="C332" s="17" t="s">
        <v>362</v>
      </c>
      <c r="D332" s="17" t="s">
        <v>1006</v>
      </c>
      <c r="E332" s="17"/>
      <c r="F332" s="17"/>
      <c r="G332" s="18"/>
      <c r="H332" s="17"/>
      <c r="I332" s="18"/>
      <c r="J332" s="18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9"/>
      <c r="AB332" s="19"/>
      <c r="AC332" s="17"/>
      <c r="AD332" s="17"/>
      <c r="AE332" s="17"/>
    </row>
    <row r="333" spans="1:31" s="1" customFormat="1" ht="13.2">
      <c r="A333" s="17">
        <v>332</v>
      </c>
      <c r="B333" s="17" t="s">
        <v>1219</v>
      </c>
      <c r="C333" s="17" t="s">
        <v>363</v>
      </c>
      <c r="D333" s="17" t="s">
        <v>831</v>
      </c>
      <c r="E333" s="17"/>
      <c r="F333" s="17"/>
      <c r="G333" s="18"/>
      <c r="H333" s="17"/>
      <c r="I333" s="18"/>
      <c r="J333" s="18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9"/>
      <c r="AB333" s="19"/>
      <c r="AC333" s="17"/>
      <c r="AD333" s="17"/>
      <c r="AE333" s="17"/>
    </row>
    <row r="334" spans="1:31" s="1" customFormat="1" ht="13.2">
      <c r="A334" s="17">
        <v>333</v>
      </c>
      <c r="B334" s="17" t="s">
        <v>1219</v>
      </c>
      <c r="C334" s="17" t="s">
        <v>364</v>
      </c>
      <c r="D334" s="17" t="s">
        <v>1007</v>
      </c>
      <c r="E334" s="17"/>
      <c r="F334" s="17"/>
      <c r="G334" s="18"/>
      <c r="H334" s="17"/>
      <c r="I334" s="18"/>
      <c r="J334" s="18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9"/>
      <c r="AB334" s="19"/>
      <c r="AC334" s="17"/>
      <c r="AD334" s="17"/>
      <c r="AE334" s="17"/>
    </row>
    <row r="335" spans="1:31" s="1" customFormat="1" ht="13.2">
      <c r="A335" s="17">
        <v>334</v>
      </c>
      <c r="B335" s="17" t="s">
        <v>1219</v>
      </c>
      <c r="C335" s="17" t="s">
        <v>365</v>
      </c>
      <c r="D335" s="17" t="s">
        <v>811</v>
      </c>
      <c r="E335" s="17"/>
      <c r="F335" s="17"/>
      <c r="G335" s="18"/>
      <c r="H335" s="17"/>
      <c r="I335" s="18"/>
      <c r="J335" s="18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9"/>
      <c r="AB335" s="19"/>
      <c r="AC335" s="17"/>
      <c r="AD335" s="17"/>
      <c r="AE335" s="17"/>
    </row>
    <row r="336" spans="1:31" s="1" customFormat="1" ht="13.2">
      <c r="A336" s="17">
        <v>335</v>
      </c>
      <c r="B336" s="17" t="s">
        <v>1219</v>
      </c>
      <c r="C336" s="17" t="s">
        <v>366</v>
      </c>
      <c r="D336" s="17" t="s">
        <v>957</v>
      </c>
      <c r="E336" s="17"/>
      <c r="F336" s="17"/>
      <c r="G336" s="18"/>
      <c r="H336" s="17"/>
      <c r="I336" s="18"/>
      <c r="J336" s="18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9"/>
      <c r="AB336" s="19"/>
      <c r="AC336" s="17"/>
      <c r="AD336" s="17"/>
      <c r="AE336" s="17"/>
    </row>
    <row r="337" spans="1:31" s="1" customFormat="1" ht="13.2">
      <c r="A337" s="17">
        <v>336</v>
      </c>
      <c r="B337" s="17" t="s">
        <v>1219</v>
      </c>
      <c r="C337" s="17" t="s">
        <v>367</v>
      </c>
      <c r="D337" s="17" t="s">
        <v>1008</v>
      </c>
      <c r="E337" s="17"/>
      <c r="F337" s="17"/>
      <c r="G337" s="18"/>
      <c r="H337" s="17"/>
      <c r="I337" s="18"/>
      <c r="J337" s="18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9"/>
      <c r="AB337" s="19"/>
      <c r="AC337" s="17"/>
      <c r="AD337" s="17"/>
      <c r="AE337" s="17"/>
    </row>
    <row r="338" spans="1:31" s="1" customFormat="1" ht="13.2">
      <c r="A338" s="17">
        <v>337</v>
      </c>
      <c r="B338" s="17" t="s">
        <v>1219</v>
      </c>
      <c r="C338" s="17" t="s">
        <v>368</v>
      </c>
      <c r="D338" s="17" t="s">
        <v>794</v>
      </c>
      <c r="E338" s="17"/>
      <c r="F338" s="17"/>
      <c r="G338" s="18"/>
      <c r="H338" s="17"/>
      <c r="I338" s="18"/>
      <c r="J338" s="18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9"/>
      <c r="AB338" s="19"/>
      <c r="AC338" s="17"/>
      <c r="AD338" s="17"/>
      <c r="AE338" s="17"/>
    </row>
    <row r="339" spans="1:31" s="12" customFormat="1">
      <c r="A339" s="17">
        <v>338</v>
      </c>
      <c r="B339" s="21" t="s">
        <v>1219</v>
      </c>
      <c r="C339" s="21" t="s">
        <v>369</v>
      </c>
      <c r="D339" s="21" t="s">
        <v>879</v>
      </c>
      <c r="E339" s="17"/>
      <c r="F339" s="21"/>
      <c r="G339" s="22"/>
      <c r="H339" s="21"/>
      <c r="I339" s="22"/>
      <c r="J339" s="22"/>
      <c r="K339" s="21"/>
      <c r="L339" s="17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19"/>
      <c r="AB339" s="19"/>
      <c r="AC339" s="21"/>
      <c r="AD339" s="21"/>
      <c r="AE339" s="21"/>
    </row>
    <row r="340" spans="1:31" s="12" customFormat="1">
      <c r="A340" s="17">
        <v>339</v>
      </c>
      <c r="B340" s="21" t="s">
        <v>1219</v>
      </c>
      <c r="C340" s="21" t="s">
        <v>370</v>
      </c>
      <c r="D340" s="21" t="s">
        <v>1009</v>
      </c>
      <c r="E340" s="17"/>
      <c r="F340" s="21"/>
      <c r="G340" s="22"/>
      <c r="H340" s="21"/>
      <c r="I340" s="22"/>
      <c r="J340" s="22"/>
      <c r="K340" s="21"/>
      <c r="L340" s="17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19"/>
      <c r="AB340" s="19"/>
      <c r="AC340" s="21"/>
      <c r="AD340" s="21"/>
      <c r="AE340" s="21"/>
    </row>
    <row r="341" spans="1:31" s="12" customFormat="1">
      <c r="A341" s="17">
        <v>340</v>
      </c>
      <c r="B341" s="21" t="s">
        <v>1219</v>
      </c>
      <c r="C341" s="21" t="s">
        <v>371</v>
      </c>
      <c r="D341" s="21" t="s">
        <v>1010</v>
      </c>
      <c r="E341" s="17"/>
      <c r="F341" s="21"/>
      <c r="G341" s="22"/>
      <c r="H341" s="21"/>
      <c r="I341" s="22"/>
      <c r="J341" s="22"/>
      <c r="K341" s="21"/>
      <c r="L341" s="17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19"/>
      <c r="AB341" s="19"/>
      <c r="AC341" s="21"/>
      <c r="AD341" s="21"/>
      <c r="AE341" s="21"/>
    </row>
    <row r="342" spans="1:31" s="12" customFormat="1">
      <c r="A342" s="17">
        <v>341</v>
      </c>
      <c r="B342" s="21" t="s">
        <v>1219</v>
      </c>
      <c r="C342" s="21" t="s">
        <v>372</v>
      </c>
      <c r="D342" s="21" t="s">
        <v>768</v>
      </c>
      <c r="E342" s="17"/>
      <c r="F342" s="21"/>
      <c r="G342" s="22"/>
      <c r="H342" s="21"/>
      <c r="I342" s="22"/>
      <c r="J342" s="22"/>
      <c r="K342" s="21"/>
      <c r="L342" s="17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19"/>
      <c r="AB342" s="19"/>
      <c r="AC342" s="21"/>
      <c r="AD342" s="21"/>
      <c r="AE342" s="21"/>
    </row>
    <row r="343" spans="1:31" s="12" customFormat="1">
      <c r="A343" s="17">
        <v>342</v>
      </c>
      <c r="B343" s="21" t="s">
        <v>1219</v>
      </c>
      <c r="C343" s="21" t="s">
        <v>373</v>
      </c>
      <c r="D343" s="21" t="s">
        <v>760</v>
      </c>
      <c r="E343" s="17"/>
      <c r="F343" s="21"/>
      <c r="G343" s="22"/>
      <c r="H343" s="21"/>
      <c r="I343" s="22"/>
      <c r="J343" s="22"/>
      <c r="K343" s="21"/>
      <c r="L343" s="17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19"/>
      <c r="AB343" s="19"/>
      <c r="AC343" s="21"/>
      <c r="AD343" s="21"/>
      <c r="AE343" s="21"/>
    </row>
    <row r="344" spans="1:31" s="12" customFormat="1">
      <c r="A344" s="17">
        <v>343</v>
      </c>
      <c r="B344" s="21" t="s">
        <v>1219</v>
      </c>
      <c r="C344" s="21" t="s">
        <v>374</v>
      </c>
      <c r="D344" s="21" t="s">
        <v>1011</v>
      </c>
      <c r="E344" s="17"/>
      <c r="F344" s="21"/>
      <c r="G344" s="22"/>
      <c r="H344" s="21"/>
      <c r="I344" s="22"/>
      <c r="J344" s="22"/>
      <c r="K344" s="21"/>
      <c r="L344" s="17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19"/>
      <c r="AB344" s="19"/>
      <c r="AC344" s="21"/>
      <c r="AD344" s="21"/>
      <c r="AE344" s="21"/>
    </row>
    <row r="345" spans="1:31" s="12" customFormat="1">
      <c r="A345" s="17">
        <v>344</v>
      </c>
      <c r="B345" s="21" t="s">
        <v>1219</v>
      </c>
      <c r="C345" s="21" t="s">
        <v>375</v>
      </c>
      <c r="D345" s="21" t="s">
        <v>1012</v>
      </c>
      <c r="E345" s="17"/>
      <c r="F345" s="21"/>
      <c r="G345" s="22"/>
      <c r="H345" s="21"/>
      <c r="I345" s="22"/>
      <c r="J345" s="22"/>
      <c r="K345" s="21"/>
      <c r="L345" s="17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19"/>
      <c r="AB345" s="19"/>
      <c r="AC345" s="21"/>
      <c r="AD345" s="21"/>
      <c r="AE345" s="21"/>
    </row>
    <row r="346" spans="1:31" s="12" customFormat="1">
      <c r="A346" s="17">
        <v>345</v>
      </c>
      <c r="B346" s="21" t="s">
        <v>1219</v>
      </c>
      <c r="C346" s="21" t="s">
        <v>376</v>
      </c>
      <c r="D346" s="21" t="s">
        <v>767</v>
      </c>
      <c r="E346" s="17"/>
      <c r="F346" s="21"/>
      <c r="G346" s="22"/>
      <c r="H346" s="21"/>
      <c r="I346" s="22"/>
      <c r="J346" s="22"/>
      <c r="K346" s="21"/>
      <c r="L346" s="17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19"/>
      <c r="AB346" s="19"/>
      <c r="AC346" s="21"/>
      <c r="AD346" s="21"/>
      <c r="AE346" s="21"/>
    </row>
    <row r="347" spans="1:31" s="12" customFormat="1">
      <c r="A347" s="17">
        <v>346</v>
      </c>
      <c r="B347" s="21" t="s">
        <v>1219</v>
      </c>
      <c r="C347" s="21" t="s">
        <v>377</v>
      </c>
      <c r="D347" s="21" t="s">
        <v>815</v>
      </c>
      <c r="E347" s="17"/>
      <c r="F347" s="21"/>
      <c r="G347" s="22"/>
      <c r="H347" s="21"/>
      <c r="I347" s="22"/>
      <c r="J347" s="22"/>
      <c r="K347" s="21"/>
      <c r="L347" s="17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19"/>
      <c r="AB347" s="19"/>
      <c r="AC347" s="21"/>
      <c r="AD347" s="21"/>
      <c r="AE347" s="21"/>
    </row>
    <row r="348" spans="1:31" s="12" customFormat="1">
      <c r="A348" s="17">
        <v>347</v>
      </c>
      <c r="B348" s="21" t="s">
        <v>1219</v>
      </c>
      <c r="C348" s="21" t="s">
        <v>378</v>
      </c>
      <c r="D348" s="21" t="s">
        <v>1013</v>
      </c>
      <c r="E348" s="17"/>
      <c r="F348" s="21"/>
      <c r="G348" s="22"/>
      <c r="H348" s="21"/>
      <c r="I348" s="22"/>
      <c r="J348" s="22"/>
      <c r="K348" s="21"/>
      <c r="L348" s="17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19"/>
      <c r="AB348" s="19"/>
      <c r="AC348" s="21"/>
      <c r="AD348" s="21"/>
      <c r="AE348" s="21"/>
    </row>
    <row r="349" spans="1:31" s="12" customFormat="1">
      <c r="A349" s="17">
        <v>348</v>
      </c>
      <c r="B349" s="21" t="s">
        <v>1219</v>
      </c>
      <c r="C349" s="21" t="s">
        <v>379</v>
      </c>
      <c r="D349" s="21" t="s">
        <v>859</v>
      </c>
      <c r="E349" s="17"/>
      <c r="F349" s="21"/>
      <c r="G349" s="22"/>
      <c r="H349" s="21"/>
      <c r="I349" s="22"/>
      <c r="J349" s="22"/>
      <c r="K349" s="21"/>
      <c r="L349" s="17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19"/>
      <c r="AB349" s="19"/>
      <c r="AC349" s="21"/>
      <c r="AD349" s="21"/>
      <c r="AE349" s="21"/>
    </row>
    <row r="350" spans="1:31" s="12" customFormat="1">
      <c r="A350" s="17">
        <v>349</v>
      </c>
      <c r="B350" s="21" t="s">
        <v>1219</v>
      </c>
      <c r="C350" s="21" t="s">
        <v>380</v>
      </c>
      <c r="D350" s="21" t="s">
        <v>879</v>
      </c>
      <c r="E350" s="17"/>
      <c r="F350" s="21"/>
      <c r="G350" s="22"/>
      <c r="H350" s="21"/>
      <c r="I350" s="22"/>
      <c r="J350" s="22"/>
      <c r="K350" s="21"/>
      <c r="L350" s="17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19"/>
      <c r="AB350" s="19"/>
      <c r="AC350" s="21"/>
      <c r="AD350" s="21"/>
      <c r="AE350" s="17"/>
    </row>
    <row r="351" spans="1:31" s="12" customFormat="1">
      <c r="A351" s="17">
        <v>350</v>
      </c>
      <c r="B351" s="21" t="s">
        <v>1219</v>
      </c>
      <c r="C351" s="21" t="s">
        <v>381</v>
      </c>
      <c r="D351" s="21" t="s">
        <v>757</v>
      </c>
      <c r="E351" s="17"/>
      <c r="F351" s="21"/>
      <c r="G351" s="22"/>
      <c r="H351" s="21"/>
      <c r="I351" s="22"/>
      <c r="J351" s="22"/>
      <c r="K351" s="21"/>
      <c r="L351" s="17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19"/>
      <c r="AB351" s="19"/>
      <c r="AC351" s="21"/>
      <c r="AD351" s="21"/>
      <c r="AE351" s="23"/>
    </row>
    <row r="352" spans="1:31" s="12" customFormat="1">
      <c r="A352" s="17">
        <v>351</v>
      </c>
      <c r="B352" s="21" t="s">
        <v>1219</v>
      </c>
      <c r="C352" s="21" t="s">
        <v>382</v>
      </c>
      <c r="D352" s="21" t="s">
        <v>973</v>
      </c>
      <c r="E352" s="17"/>
      <c r="F352" s="21"/>
      <c r="G352" s="22"/>
      <c r="H352" s="21"/>
      <c r="I352" s="22"/>
      <c r="J352" s="22"/>
      <c r="K352" s="21"/>
      <c r="L352" s="17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19"/>
      <c r="AB352" s="19"/>
      <c r="AC352" s="21"/>
      <c r="AD352" s="21"/>
      <c r="AE352" s="21"/>
    </row>
    <row r="353" spans="1:31" s="12" customFormat="1">
      <c r="A353" s="17">
        <v>352</v>
      </c>
      <c r="B353" s="21" t="s">
        <v>1219</v>
      </c>
      <c r="C353" s="21" t="s">
        <v>383</v>
      </c>
      <c r="D353" s="21" t="s">
        <v>760</v>
      </c>
      <c r="E353" s="17"/>
      <c r="F353" s="21"/>
      <c r="G353" s="22"/>
      <c r="H353" s="21"/>
      <c r="I353" s="22"/>
      <c r="J353" s="22"/>
      <c r="K353" s="21"/>
      <c r="L353" s="17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19"/>
      <c r="AB353" s="19"/>
      <c r="AC353" s="21"/>
      <c r="AD353" s="21"/>
      <c r="AE353" s="21"/>
    </row>
    <row r="354" spans="1:31" s="12" customFormat="1">
      <c r="A354" s="17">
        <v>353</v>
      </c>
      <c r="B354" s="21" t="s">
        <v>1219</v>
      </c>
      <c r="C354" s="21" t="s">
        <v>384</v>
      </c>
      <c r="D354" s="21" t="s">
        <v>770</v>
      </c>
      <c r="E354" s="17"/>
      <c r="F354" s="21"/>
      <c r="G354" s="22"/>
      <c r="H354" s="21"/>
      <c r="I354" s="22"/>
      <c r="J354" s="22"/>
      <c r="K354" s="21"/>
      <c r="L354" s="17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19"/>
      <c r="AB354" s="19"/>
      <c r="AC354" s="21"/>
      <c r="AD354" s="21"/>
      <c r="AE354" s="21"/>
    </row>
    <row r="355" spans="1:31" s="12" customFormat="1">
      <c r="A355" s="17">
        <v>354</v>
      </c>
      <c r="B355" s="21" t="s">
        <v>1219</v>
      </c>
      <c r="C355" s="21" t="s">
        <v>385</v>
      </c>
      <c r="D355" s="21" t="s">
        <v>770</v>
      </c>
      <c r="E355" s="17"/>
      <c r="F355" s="21"/>
      <c r="G355" s="22"/>
      <c r="H355" s="21"/>
      <c r="I355" s="22"/>
      <c r="J355" s="22"/>
      <c r="K355" s="21"/>
      <c r="L355" s="17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19"/>
      <c r="AB355" s="19"/>
      <c r="AC355" s="21"/>
      <c r="AD355" s="21"/>
      <c r="AE355" s="21"/>
    </row>
    <row r="356" spans="1:31" s="12" customFormat="1">
      <c r="A356" s="17">
        <v>355</v>
      </c>
      <c r="B356" s="21" t="s">
        <v>1219</v>
      </c>
      <c r="C356" s="21" t="s">
        <v>386</v>
      </c>
      <c r="D356" s="21" t="s">
        <v>1014</v>
      </c>
      <c r="E356" s="17"/>
      <c r="F356" s="21"/>
      <c r="G356" s="22"/>
      <c r="H356" s="21"/>
      <c r="I356" s="22"/>
      <c r="J356" s="22"/>
      <c r="K356" s="21"/>
      <c r="L356" s="17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19"/>
      <c r="AB356" s="19"/>
      <c r="AC356" s="21"/>
      <c r="AD356" s="21"/>
      <c r="AE356" s="21"/>
    </row>
    <row r="357" spans="1:31" s="12" customFormat="1">
      <c r="A357" s="17">
        <v>356</v>
      </c>
      <c r="B357" s="21" t="s">
        <v>1219</v>
      </c>
      <c r="C357" s="21" t="s">
        <v>387</v>
      </c>
      <c r="D357" s="21" t="s">
        <v>1011</v>
      </c>
      <c r="E357" s="17"/>
      <c r="F357" s="21"/>
      <c r="G357" s="22"/>
      <c r="H357" s="21"/>
      <c r="I357" s="22"/>
      <c r="J357" s="22"/>
      <c r="K357" s="21"/>
      <c r="L357" s="17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19"/>
      <c r="AB357" s="19"/>
      <c r="AC357" s="21"/>
      <c r="AD357" s="21"/>
      <c r="AE357" s="21"/>
    </row>
    <row r="358" spans="1:31" s="12" customFormat="1">
      <c r="A358" s="17">
        <v>357</v>
      </c>
      <c r="B358" s="21" t="s">
        <v>1219</v>
      </c>
      <c r="C358" s="21" t="s">
        <v>388</v>
      </c>
      <c r="D358" s="21" t="s">
        <v>987</v>
      </c>
      <c r="E358" s="17"/>
      <c r="F358" s="21"/>
      <c r="G358" s="22"/>
      <c r="H358" s="21"/>
      <c r="I358" s="22"/>
      <c r="J358" s="22"/>
      <c r="K358" s="21"/>
      <c r="L358" s="17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19"/>
      <c r="AB358" s="19"/>
      <c r="AC358" s="21"/>
      <c r="AD358" s="21"/>
      <c r="AE358" s="21"/>
    </row>
    <row r="359" spans="1:31" s="12" customFormat="1">
      <c r="A359" s="17">
        <v>358</v>
      </c>
      <c r="B359" s="21" t="s">
        <v>1219</v>
      </c>
      <c r="C359" s="21" t="s">
        <v>389</v>
      </c>
      <c r="D359" s="21" t="s">
        <v>811</v>
      </c>
      <c r="E359" s="17"/>
      <c r="F359" s="21"/>
      <c r="G359" s="22"/>
      <c r="H359" s="21"/>
      <c r="I359" s="22"/>
      <c r="J359" s="22"/>
      <c r="K359" s="21"/>
      <c r="L359" s="17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19"/>
      <c r="AB359" s="19"/>
      <c r="AC359" s="21"/>
      <c r="AD359" s="21"/>
      <c r="AE359" s="21"/>
    </row>
    <row r="360" spans="1:31" s="12" customFormat="1">
      <c r="A360" s="17">
        <v>359</v>
      </c>
      <c r="B360" s="21" t="s">
        <v>1219</v>
      </c>
      <c r="C360" s="21" t="s">
        <v>390</v>
      </c>
      <c r="D360" s="21" t="s">
        <v>1015</v>
      </c>
      <c r="E360" s="17"/>
      <c r="F360" s="21"/>
      <c r="G360" s="22"/>
      <c r="H360" s="21"/>
      <c r="I360" s="22"/>
      <c r="J360" s="22"/>
      <c r="K360" s="21"/>
      <c r="L360" s="17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19"/>
      <c r="AB360" s="19"/>
      <c r="AC360" s="21"/>
      <c r="AD360" s="21"/>
      <c r="AE360" s="21"/>
    </row>
    <row r="361" spans="1:31" s="12" customFormat="1">
      <c r="A361" s="17">
        <v>360</v>
      </c>
      <c r="B361" s="21" t="s">
        <v>1219</v>
      </c>
      <c r="C361" s="21" t="s">
        <v>391</v>
      </c>
      <c r="D361" s="21" t="s">
        <v>773</v>
      </c>
      <c r="E361" s="17"/>
      <c r="F361" s="21"/>
      <c r="G361" s="22"/>
      <c r="H361" s="21"/>
      <c r="I361" s="22"/>
      <c r="J361" s="22"/>
      <c r="K361" s="21"/>
      <c r="L361" s="17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19"/>
      <c r="AB361" s="19"/>
      <c r="AC361" s="21"/>
      <c r="AD361" s="21"/>
      <c r="AE361" s="21"/>
    </row>
    <row r="362" spans="1:31" s="12" customFormat="1">
      <c r="A362" s="17">
        <v>361</v>
      </c>
      <c r="B362" s="21" t="s">
        <v>1219</v>
      </c>
      <c r="C362" s="21" t="s">
        <v>392</v>
      </c>
      <c r="D362" s="21" t="s">
        <v>760</v>
      </c>
      <c r="E362" s="17"/>
      <c r="F362" s="21"/>
      <c r="G362" s="22"/>
      <c r="H362" s="21"/>
      <c r="I362" s="22"/>
      <c r="J362" s="22"/>
      <c r="K362" s="21"/>
      <c r="L362" s="17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19"/>
      <c r="AB362" s="19"/>
      <c r="AC362" s="21"/>
      <c r="AD362" s="21"/>
      <c r="AE362" s="21"/>
    </row>
    <row r="363" spans="1:31" s="12" customFormat="1">
      <c r="A363" s="17">
        <v>362</v>
      </c>
      <c r="B363" s="21" t="s">
        <v>1219</v>
      </c>
      <c r="C363" s="21" t="s">
        <v>393</v>
      </c>
      <c r="D363" s="21" t="s">
        <v>987</v>
      </c>
      <c r="E363" s="17"/>
      <c r="F363" s="21"/>
      <c r="G363" s="22"/>
      <c r="H363" s="21"/>
      <c r="I363" s="22"/>
      <c r="J363" s="22"/>
      <c r="K363" s="21"/>
      <c r="L363" s="17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19"/>
      <c r="AB363" s="19"/>
      <c r="AC363" s="21"/>
      <c r="AD363" s="21"/>
      <c r="AE363" s="21"/>
    </row>
    <row r="364" spans="1:31" s="12" customFormat="1">
      <c r="A364" s="17">
        <v>363</v>
      </c>
      <c r="B364" s="21" t="s">
        <v>1219</v>
      </c>
      <c r="C364" s="21" t="s">
        <v>394</v>
      </c>
      <c r="D364" s="21" t="s">
        <v>1016</v>
      </c>
      <c r="E364" s="17"/>
      <c r="F364" s="21"/>
      <c r="G364" s="22"/>
      <c r="H364" s="21"/>
      <c r="I364" s="22"/>
      <c r="J364" s="22"/>
      <c r="K364" s="21"/>
      <c r="L364" s="17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19"/>
      <c r="AB364" s="19"/>
      <c r="AC364" s="21"/>
      <c r="AD364" s="21"/>
      <c r="AE364" s="21"/>
    </row>
    <row r="365" spans="1:31" s="12" customFormat="1">
      <c r="A365" s="17">
        <v>364</v>
      </c>
      <c r="B365" s="21" t="s">
        <v>1219</v>
      </c>
      <c r="C365" s="21" t="s">
        <v>395</v>
      </c>
      <c r="D365" s="21" t="s">
        <v>811</v>
      </c>
      <c r="E365" s="17"/>
      <c r="F365" s="21"/>
      <c r="G365" s="22"/>
      <c r="H365" s="21"/>
      <c r="I365" s="22"/>
      <c r="J365" s="22"/>
      <c r="K365" s="21"/>
      <c r="L365" s="17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19"/>
      <c r="AB365" s="19"/>
      <c r="AC365" s="21"/>
      <c r="AD365" s="21"/>
      <c r="AE365" s="21"/>
    </row>
    <row r="366" spans="1:31" s="12" customFormat="1">
      <c r="A366" s="17">
        <v>365</v>
      </c>
      <c r="B366" s="21" t="s">
        <v>1219</v>
      </c>
      <c r="C366" s="21" t="s">
        <v>396</v>
      </c>
      <c r="D366" s="21" t="s">
        <v>773</v>
      </c>
      <c r="E366" s="17"/>
      <c r="F366" s="21"/>
      <c r="G366" s="22"/>
      <c r="H366" s="21"/>
      <c r="I366" s="22"/>
      <c r="J366" s="22"/>
      <c r="K366" s="21"/>
      <c r="L366" s="17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19"/>
      <c r="AB366" s="19"/>
      <c r="AC366" s="21"/>
      <c r="AD366" s="21"/>
      <c r="AE366" s="21"/>
    </row>
    <row r="367" spans="1:31" s="12" customFormat="1">
      <c r="A367" s="17">
        <v>366</v>
      </c>
      <c r="B367" s="21" t="s">
        <v>1219</v>
      </c>
      <c r="C367" s="21" t="s">
        <v>397</v>
      </c>
      <c r="D367" s="21" t="s">
        <v>1017</v>
      </c>
      <c r="E367" s="17"/>
      <c r="F367" s="21"/>
      <c r="G367" s="22"/>
      <c r="H367" s="21"/>
      <c r="I367" s="22"/>
      <c r="J367" s="22"/>
      <c r="K367" s="21"/>
      <c r="L367" s="17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19"/>
      <c r="AB367" s="19"/>
      <c r="AC367" s="21"/>
      <c r="AD367" s="21"/>
      <c r="AE367" s="21"/>
    </row>
    <row r="368" spans="1:31" s="12" customFormat="1">
      <c r="A368" s="17">
        <v>367</v>
      </c>
      <c r="B368" s="21" t="s">
        <v>1219</v>
      </c>
      <c r="C368" s="21" t="s">
        <v>398</v>
      </c>
      <c r="D368" s="21" t="s">
        <v>1018</v>
      </c>
      <c r="E368" s="17"/>
      <c r="F368" s="21"/>
      <c r="G368" s="22"/>
      <c r="H368" s="21"/>
      <c r="I368" s="22"/>
      <c r="J368" s="22"/>
      <c r="K368" s="21"/>
      <c r="L368" s="17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19"/>
      <c r="AB368" s="19"/>
      <c r="AC368" s="21"/>
      <c r="AD368" s="21"/>
      <c r="AE368" s="21"/>
    </row>
    <row r="369" spans="1:31" s="12" customFormat="1">
      <c r="A369" s="17">
        <v>368</v>
      </c>
      <c r="B369" s="21" t="s">
        <v>1219</v>
      </c>
      <c r="C369" s="21" t="s">
        <v>399</v>
      </c>
      <c r="D369" s="21" t="s">
        <v>1019</v>
      </c>
      <c r="E369" s="17"/>
      <c r="F369" s="21"/>
      <c r="G369" s="22"/>
      <c r="H369" s="21"/>
      <c r="I369" s="22"/>
      <c r="J369" s="22"/>
      <c r="K369" s="21"/>
      <c r="L369" s="17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19"/>
      <c r="AB369" s="19"/>
      <c r="AC369" s="21"/>
      <c r="AD369" s="21"/>
      <c r="AE369" s="21"/>
    </row>
    <row r="370" spans="1:31" s="12" customFormat="1">
      <c r="A370" s="17">
        <v>369</v>
      </c>
      <c r="B370" s="21" t="s">
        <v>1219</v>
      </c>
      <c r="C370" s="21" t="s">
        <v>400</v>
      </c>
      <c r="D370" s="21" t="s">
        <v>851</v>
      </c>
      <c r="E370" s="17"/>
      <c r="F370" s="21"/>
      <c r="G370" s="22"/>
      <c r="H370" s="21"/>
      <c r="I370" s="22"/>
      <c r="J370" s="22"/>
      <c r="K370" s="21"/>
      <c r="L370" s="17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19"/>
      <c r="AB370" s="19"/>
      <c r="AC370" s="21"/>
      <c r="AD370" s="21"/>
      <c r="AE370" s="21"/>
    </row>
    <row r="371" spans="1:31" s="12" customFormat="1">
      <c r="A371" s="17">
        <v>370</v>
      </c>
      <c r="B371" s="21" t="s">
        <v>1219</v>
      </c>
      <c r="C371" s="21" t="s">
        <v>401</v>
      </c>
      <c r="D371" s="21" t="s">
        <v>1020</v>
      </c>
      <c r="E371" s="17"/>
      <c r="F371" s="21"/>
      <c r="G371" s="22"/>
      <c r="H371" s="21"/>
      <c r="I371" s="22"/>
      <c r="J371" s="22"/>
      <c r="K371" s="21"/>
      <c r="L371" s="17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19"/>
      <c r="AB371" s="19"/>
      <c r="AC371" s="21"/>
      <c r="AD371" s="21"/>
      <c r="AE371" s="21"/>
    </row>
    <row r="372" spans="1:31" s="12" customFormat="1">
      <c r="A372" s="17">
        <v>371</v>
      </c>
      <c r="B372" s="21" t="s">
        <v>1219</v>
      </c>
      <c r="C372" s="21" t="s">
        <v>402</v>
      </c>
      <c r="D372" s="21" t="s">
        <v>1021</v>
      </c>
      <c r="E372" s="17"/>
      <c r="F372" s="21"/>
      <c r="G372" s="22"/>
      <c r="H372" s="21"/>
      <c r="I372" s="22"/>
      <c r="J372" s="22"/>
      <c r="K372" s="21"/>
      <c r="L372" s="17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19"/>
      <c r="AB372" s="19"/>
      <c r="AC372" s="21"/>
      <c r="AD372" s="21"/>
      <c r="AE372" s="21"/>
    </row>
    <row r="373" spans="1:31" s="12" customFormat="1">
      <c r="A373" s="17">
        <v>372</v>
      </c>
      <c r="B373" s="21" t="s">
        <v>1219</v>
      </c>
      <c r="C373" s="21" t="s">
        <v>403</v>
      </c>
      <c r="D373" s="21" t="s">
        <v>794</v>
      </c>
      <c r="E373" s="17"/>
      <c r="F373" s="21"/>
      <c r="G373" s="22"/>
      <c r="H373" s="21"/>
      <c r="I373" s="22"/>
      <c r="J373" s="22"/>
      <c r="K373" s="21"/>
      <c r="L373" s="17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19"/>
      <c r="AB373" s="19"/>
      <c r="AC373" s="21"/>
      <c r="AD373" s="21"/>
      <c r="AE373" s="21"/>
    </row>
    <row r="374" spans="1:31" s="12" customFormat="1">
      <c r="A374" s="17">
        <v>373</v>
      </c>
      <c r="B374" s="21" t="s">
        <v>1219</v>
      </c>
      <c r="C374" s="21" t="s">
        <v>404</v>
      </c>
      <c r="D374" s="21" t="s">
        <v>811</v>
      </c>
      <c r="E374" s="17"/>
      <c r="F374" s="21"/>
      <c r="G374" s="22"/>
      <c r="H374" s="21"/>
      <c r="I374" s="22"/>
      <c r="J374" s="22"/>
      <c r="K374" s="21"/>
      <c r="L374" s="17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19"/>
      <c r="AB374" s="19"/>
      <c r="AC374" s="21"/>
      <c r="AD374" s="21"/>
      <c r="AE374" s="21"/>
    </row>
    <row r="375" spans="1:31" s="12" customFormat="1">
      <c r="A375" s="17">
        <v>374</v>
      </c>
      <c r="B375" s="21" t="s">
        <v>1219</v>
      </c>
      <c r="C375" s="21" t="s">
        <v>405</v>
      </c>
      <c r="D375" s="21" t="s">
        <v>869</v>
      </c>
      <c r="E375" s="17"/>
      <c r="F375" s="21"/>
      <c r="G375" s="22"/>
      <c r="H375" s="21"/>
      <c r="I375" s="22"/>
      <c r="J375" s="22"/>
      <c r="K375" s="21"/>
      <c r="L375" s="17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19"/>
      <c r="AB375" s="19"/>
      <c r="AC375" s="21"/>
      <c r="AD375" s="21"/>
      <c r="AE375" s="21"/>
    </row>
    <row r="376" spans="1:31" s="12" customFormat="1">
      <c r="A376" s="17">
        <v>375</v>
      </c>
      <c r="B376" s="21" t="s">
        <v>1219</v>
      </c>
      <c r="C376" s="21" t="s">
        <v>406</v>
      </c>
      <c r="D376" s="21" t="s">
        <v>1022</v>
      </c>
      <c r="E376" s="17"/>
      <c r="F376" s="21"/>
      <c r="G376" s="22"/>
      <c r="H376" s="21"/>
      <c r="I376" s="22"/>
      <c r="J376" s="22"/>
      <c r="K376" s="21"/>
      <c r="L376" s="17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19"/>
      <c r="AB376" s="19"/>
      <c r="AC376" s="21"/>
      <c r="AD376" s="21"/>
      <c r="AE376" s="21"/>
    </row>
    <row r="377" spans="1:31" s="12" customFormat="1">
      <c r="A377" s="17">
        <v>376</v>
      </c>
      <c r="B377" s="21" t="s">
        <v>1219</v>
      </c>
      <c r="C377" s="21" t="s">
        <v>407</v>
      </c>
      <c r="D377" s="21" t="s">
        <v>1023</v>
      </c>
      <c r="E377" s="17"/>
      <c r="F377" s="21"/>
      <c r="G377" s="22"/>
      <c r="H377" s="21"/>
      <c r="I377" s="22"/>
      <c r="J377" s="22"/>
      <c r="K377" s="21"/>
      <c r="L377" s="17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19"/>
      <c r="AB377" s="19"/>
      <c r="AC377" s="21"/>
      <c r="AD377" s="21"/>
      <c r="AE377" s="21"/>
    </row>
    <row r="378" spans="1:31" s="12" customFormat="1">
      <c r="A378" s="17">
        <v>377</v>
      </c>
      <c r="B378" s="21" t="s">
        <v>1219</v>
      </c>
      <c r="C378" s="21" t="s">
        <v>408</v>
      </c>
      <c r="D378" s="21" t="s">
        <v>840</v>
      </c>
      <c r="E378" s="17"/>
      <c r="F378" s="21"/>
      <c r="G378" s="22"/>
      <c r="H378" s="21"/>
      <c r="I378" s="22"/>
      <c r="J378" s="22"/>
      <c r="K378" s="21"/>
      <c r="L378" s="17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19"/>
      <c r="AB378" s="19"/>
      <c r="AC378" s="21"/>
      <c r="AD378" s="21"/>
      <c r="AE378" s="21"/>
    </row>
    <row r="379" spans="1:31" s="12" customFormat="1">
      <c r="A379" s="17">
        <v>378</v>
      </c>
      <c r="B379" s="21" t="s">
        <v>1219</v>
      </c>
      <c r="C379" s="21" t="s">
        <v>409</v>
      </c>
      <c r="D379" s="21" t="s">
        <v>1024</v>
      </c>
      <c r="E379" s="17"/>
      <c r="F379" s="21"/>
      <c r="G379" s="22"/>
      <c r="H379" s="21"/>
      <c r="I379" s="22"/>
      <c r="J379" s="22"/>
      <c r="K379" s="21"/>
      <c r="L379" s="17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19"/>
      <c r="AB379" s="19"/>
      <c r="AC379" s="21"/>
      <c r="AD379" s="21"/>
      <c r="AE379" s="21"/>
    </row>
    <row r="380" spans="1:31" s="12" customFormat="1">
      <c r="A380" s="17">
        <v>379</v>
      </c>
      <c r="B380" s="21" t="s">
        <v>1219</v>
      </c>
      <c r="C380" s="21" t="s">
        <v>410</v>
      </c>
      <c r="D380" s="21" t="s">
        <v>869</v>
      </c>
      <c r="E380" s="17"/>
      <c r="F380" s="21"/>
      <c r="G380" s="22"/>
      <c r="H380" s="21"/>
      <c r="I380" s="22"/>
      <c r="J380" s="22"/>
      <c r="K380" s="21"/>
      <c r="L380" s="17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19"/>
      <c r="AB380" s="19"/>
      <c r="AC380" s="21"/>
      <c r="AD380" s="21"/>
      <c r="AE380" s="21"/>
    </row>
    <row r="381" spans="1:31" s="12" customFormat="1">
      <c r="A381" s="17">
        <v>380</v>
      </c>
      <c r="B381" s="21" t="s">
        <v>1219</v>
      </c>
      <c r="C381" s="21" t="s">
        <v>411</v>
      </c>
      <c r="D381" s="21" t="s">
        <v>1025</v>
      </c>
      <c r="E381" s="17"/>
      <c r="F381" s="21"/>
      <c r="G381" s="22"/>
      <c r="H381" s="21"/>
      <c r="I381" s="22"/>
      <c r="J381" s="22"/>
      <c r="K381" s="21"/>
      <c r="L381" s="17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19"/>
      <c r="AB381" s="19"/>
      <c r="AC381" s="21"/>
      <c r="AD381" s="21"/>
      <c r="AE381" s="21"/>
    </row>
    <row r="382" spans="1:31" s="12" customFormat="1">
      <c r="A382" s="17">
        <v>381</v>
      </c>
      <c r="B382" s="21" t="s">
        <v>1219</v>
      </c>
      <c r="C382" s="21" t="s">
        <v>412</v>
      </c>
      <c r="D382" s="21" t="s">
        <v>1026</v>
      </c>
      <c r="E382" s="17"/>
      <c r="F382" s="21"/>
      <c r="G382" s="22"/>
      <c r="H382" s="21"/>
      <c r="I382" s="22"/>
      <c r="J382" s="22"/>
      <c r="K382" s="21"/>
      <c r="L382" s="17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19"/>
      <c r="AB382" s="19"/>
      <c r="AC382" s="21"/>
      <c r="AD382" s="21"/>
      <c r="AE382" s="21"/>
    </row>
    <row r="383" spans="1:31" s="12" customFormat="1">
      <c r="A383" s="17">
        <v>382</v>
      </c>
      <c r="B383" s="21" t="s">
        <v>1219</v>
      </c>
      <c r="C383" s="21" t="s">
        <v>413</v>
      </c>
      <c r="D383" s="21" t="s">
        <v>1027</v>
      </c>
      <c r="E383" s="17"/>
      <c r="F383" s="21"/>
      <c r="G383" s="22"/>
      <c r="H383" s="21"/>
      <c r="I383" s="22"/>
      <c r="J383" s="22"/>
      <c r="K383" s="21"/>
      <c r="L383" s="17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19"/>
      <c r="AB383" s="19"/>
      <c r="AC383" s="21"/>
      <c r="AD383" s="21"/>
      <c r="AE383" s="21"/>
    </row>
    <row r="384" spans="1:31" s="12" customFormat="1">
      <c r="A384" s="17">
        <v>383</v>
      </c>
      <c r="B384" s="21" t="s">
        <v>1219</v>
      </c>
      <c r="C384" s="21" t="s">
        <v>414</v>
      </c>
      <c r="D384" s="21" t="s">
        <v>1028</v>
      </c>
      <c r="E384" s="17"/>
      <c r="F384" s="21"/>
      <c r="G384" s="22"/>
      <c r="H384" s="21"/>
      <c r="I384" s="22"/>
      <c r="J384" s="22"/>
      <c r="K384" s="21"/>
      <c r="L384" s="17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19"/>
      <c r="AB384" s="19"/>
      <c r="AC384" s="21"/>
      <c r="AD384" s="21"/>
      <c r="AE384" s="21"/>
    </row>
    <row r="385" spans="1:31" s="12" customFormat="1">
      <c r="A385" s="17">
        <v>384</v>
      </c>
      <c r="B385" s="21" t="s">
        <v>1219</v>
      </c>
      <c r="C385" s="21" t="s">
        <v>415</v>
      </c>
      <c r="D385" s="21" t="s">
        <v>811</v>
      </c>
      <c r="E385" s="17"/>
      <c r="F385" s="21"/>
      <c r="G385" s="22"/>
      <c r="H385" s="21"/>
      <c r="I385" s="22"/>
      <c r="J385" s="22"/>
      <c r="K385" s="21"/>
      <c r="L385" s="17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19"/>
      <c r="AB385" s="19"/>
      <c r="AC385" s="21"/>
      <c r="AD385" s="21"/>
      <c r="AE385" s="21"/>
    </row>
    <row r="386" spans="1:31" s="12" customFormat="1">
      <c r="A386" s="17">
        <v>385</v>
      </c>
      <c r="B386" s="21" t="s">
        <v>1219</v>
      </c>
      <c r="C386" s="21" t="s">
        <v>416</v>
      </c>
      <c r="D386" s="21" t="s">
        <v>1029</v>
      </c>
      <c r="E386" s="17"/>
      <c r="F386" s="21"/>
      <c r="G386" s="22"/>
      <c r="H386" s="21"/>
      <c r="I386" s="22"/>
      <c r="J386" s="22"/>
      <c r="K386" s="21"/>
      <c r="L386" s="17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19"/>
      <c r="AB386" s="19"/>
      <c r="AC386" s="21"/>
      <c r="AD386" s="21"/>
      <c r="AE386" s="21"/>
    </row>
    <row r="387" spans="1:31" s="12" customFormat="1">
      <c r="A387" s="17">
        <v>386</v>
      </c>
      <c r="B387" s="21" t="s">
        <v>1219</v>
      </c>
      <c r="C387" s="21" t="s">
        <v>417</v>
      </c>
      <c r="D387" s="21" t="s">
        <v>1030</v>
      </c>
      <c r="E387" s="17"/>
      <c r="F387" s="21"/>
      <c r="G387" s="22"/>
      <c r="H387" s="21"/>
      <c r="I387" s="22"/>
      <c r="J387" s="22"/>
      <c r="K387" s="21"/>
      <c r="L387" s="17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19"/>
      <c r="AB387" s="19"/>
      <c r="AC387" s="21"/>
      <c r="AD387" s="21"/>
      <c r="AE387" s="21"/>
    </row>
    <row r="388" spans="1:31" s="12" customFormat="1">
      <c r="A388" s="17">
        <v>387</v>
      </c>
      <c r="B388" s="21" t="s">
        <v>1219</v>
      </c>
      <c r="C388" s="21" t="s">
        <v>418</v>
      </c>
      <c r="D388" s="21" t="s">
        <v>1031</v>
      </c>
      <c r="E388" s="17"/>
      <c r="F388" s="21"/>
      <c r="G388" s="22"/>
      <c r="H388" s="21"/>
      <c r="I388" s="22"/>
      <c r="J388" s="22"/>
      <c r="K388" s="21"/>
      <c r="L388" s="17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19"/>
      <c r="AB388" s="19"/>
      <c r="AC388" s="21"/>
      <c r="AD388" s="21"/>
      <c r="AE388" s="21"/>
    </row>
    <row r="389" spans="1:31" s="12" customFormat="1">
      <c r="A389" s="17">
        <v>388</v>
      </c>
      <c r="B389" s="21" t="s">
        <v>1219</v>
      </c>
      <c r="C389" s="21" t="s">
        <v>419</v>
      </c>
      <c r="D389" s="21" t="s">
        <v>1020</v>
      </c>
      <c r="E389" s="17"/>
      <c r="F389" s="21"/>
      <c r="G389" s="22"/>
      <c r="H389" s="21"/>
      <c r="I389" s="22"/>
      <c r="J389" s="22"/>
      <c r="K389" s="21"/>
      <c r="L389" s="17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19"/>
      <c r="AB389" s="19"/>
      <c r="AC389" s="21"/>
      <c r="AD389" s="21"/>
      <c r="AE389" s="21"/>
    </row>
    <row r="390" spans="1:31" s="12" customFormat="1">
      <c r="A390" s="17">
        <v>389</v>
      </c>
      <c r="B390" s="21" t="s">
        <v>1219</v>
      </c>
      <c r="C390" s="21" t="s">
        <v>420</v>
      </c>
      <c r="D390" s="21" t="s">
        <v>1032</v>
      </c>
      <c r="E390" s="17"/>
      <c r="F390" s="21"/>
      <c r="G390" s="22"/>
      <c r="H390" s="21"/>
      <c r="I390" s="22"/>
      <c r="J390" s="22"/>
      <c r="K390" s="21"/>
      <c r="L390" s="17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19"/>
      <c r="AB390" s="19"/>
      <c r="AC390" s="21"/>
      <c r="AD390" s="21"/>
      <c r="AE390" s="21"/>
    </row>
    <row r="391" spans="1:31" s="12" customFormat="1">
      <c r="A391" s="17">
        <v>390</v>
      </c>
      <c r="B391" s="21" t="s">
        <v>1219</v>
      </c>
      <c r="C391" s="21" t="s">
        <v>421</v>
      </c>
      <c r="D391" s="21" t="s">
        <v>811</v>
      </c>
      <c r="E391" s="17"/>
      <c r="F391" s="21"/>
      <c r="G391" s="22"/>
      <c r="H391" s="21"/>
      <c r="I391" s="22"/>
      <c r="J391" s="22"/>
      <c r="K391" s="21"/>
      <c r="L391" s="17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19"/>
      <c r="AB391" s="19"/>
      <c r="AC391" s="21"/>
      <c r="AD391" s="21"/>
      <c r="AE391" s="21"/>
    </row>
    <row r="392" spans="1:31" s="12" customFormat="1">
      <c r="A392" s="17">
        <v>391</v>
      </c>
      <c r="B392" s="21" t="s">
        <v>1219</v>
      </c>
      <c r="C392" s="21" t="s">
        <v>422</v>
      </c>
      <c r="D392" s="21" t="s">
        <v>1033</v>
      </c>
      <c r="E392" s="17"/>
      <c r="F392" s="21"/>
      <c r="G392" s="22"/>
      <c r="H392" s="21"/>
      <c r="I392" s="22"/>
      <c r="J392" s="22"/>
      <c r="K392" s="21"/>
      <c r="L392" s="17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19"/>
      <c r="AB392" s="19"/>
      <c r="AC392" s="21"/>
      <c r="AD392" s="21"/>
      <c r="AE392" s="21"/>
    </row>
    <row r="393" spans="1:31" s="12" customFormat="1">
      <c r="A393" s="17">
        <v>392</v>
      </c>
      <c r="B393" s="21" t="s">
        <v>1219</v>
      </c>
      <c r="C393" s="21" t="s">
        <v>423</v>
      </c>
      <c r="D393" s="21" t="s">
        <v>1034</v>
      </c>
      <c r="E393" s="17"/>
      <c r="F393" s="21"/>
      <c r="G393" s="22"/>
      <c r="H393" s="21"/>
      <c r="I393" s="22"/>
      <c r="J393" s="22"/>
      <c r="K393" s="21"/>
      <c r="L393" s="17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19"/>
      <c r="AB393" s="19"/>
      <c r="AC393" s="21"/>
      <c r="AD393" s="21"/>
      <c r="AE393" s="21"/>
    </row>
    <row r="394" spans="1:31" s="12" customFormat="1">
      <c r="A394" s="17">
        <v>393</v>
      </c>
      <c r="B394" s="21" t="s">
        <v>1219</v>
      </c>
      <c r="C394" s="21" t="s">
        <v>424</v>
      </c>
      <c r="D394" s="21" t="s">
        <v>1035</v>
      </c>
      <c r="E394" s="17"/>
      <c r="F394" s="21"/>
      <c r="G394" s="22"/>
      <c r="H394" s="21"/>
      <c r="I394" s="22"/>
      <c r="J394" s="22"/>
      <c r="K394" s="21"/>
      <c r="L394" s="17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19"/>
      <c r="AB394" s="19"/>
      <c r="AC394" s="21"/>
      <c r="AD394" s="21"/>
      <c r="AE394" s="21"/>
    </row>
    <row r="395" spans="1:31" s="12" customFormat="1">
      <c r="A395" s="17">
        <v>394</v>
      </c>
      <c r="B395" s="21" t="s">
        <v>1219</v>
      </c>
      <c r="C395" s="21" t="s">
        <v>425</v>
      </c>
      <c r="D395" s="21" t="s">
        <v>1022</v>
      </c>
      <c r="E395" s="17"/>
      <c r="F395" s="21"/>
      <c r="G395" s="22"/>
      <c r="H395" s="21"/>
      <c r="I395" s="22"/>
      <c r="J395" s="22"/>
      <c r="K395" s="21"/>
      <c r="L395" s="17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19"/>
      <c r="AB395" s="19"/>
      <c r="AC395" s="21"/>
      <c r="AD395" s="21"/>
      <c r="AE395" s="21"/>
    </row>
    <row r="396" spans="1:31" s="12" customFormat="1">
      <c r="A396" s="17">
        <v>395</v>
      </c>
      <c r="B396" s="21" t="s">
        <v>1219</v>
      </c>
      <c r="C396" s="21" t="s">
        <v>426</v>
      </c>
      <c r="D396" s="21" t="s">
        <v>811</v>
      </c>
      <c r="E396" s="17"/>
      <c r="F396" s="21"/>
      <c r="G396" s="22"/>
      <c r="H396" s="21"/>
      <c r="I396" s="22"/>
      <c r="J396" s="22"/>
      <c r="K396" s="21"/>
      <c r="L396" s="17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19"/>
      <c r="AB396" s="19"/>
      <c r="AC396" s="21"/>
      <c r="AD396" s="21"/>
      <c r="AE396" s="21"/>
    </row>
    <row r="397" spans="1:31" s="12" customFormat="1">
      <c r="A397" s="17">
        <v>396</v>
      </c>
      <c r="B397" s="21" t="s">
        <v>1219</v>
      </c>
      <c r="C397" s="21" t="s">
        <v>427</v>
      </c>
      <c r="D397" s="21" t="s">
        <v>1036</v>
      </c>
      <c r="E397" s="17"/>
      <c r="F397" s="21"/>
      <c r="G397" s="22"/>
      <c r="H397" s="21"/>
      <c r="I397" s="22"/>
      <c r="J397" s="22"/>
      <c r="K397" s="21"/>
      <c r="L397" s="17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19"/>
      <c r="AB397" s="19"/>
      <c r="AC397" s="21"/>
      <c r="AD397" s="21"/>
      <c r="AE397" s="21"/>
    </row>
    <row r="398" spans="1:31" s="12" customFormat="1">
      <c r="A398" s="17">
        <v>397</v>
      </c>
      <c r="B398" s="21" t="s">
        <v>1219</v>
      </c>
      <c r="C398" s="21" t="s">
        <v>428</v>
      </c>
      <c r="D398" s="21" t="s">
        <v>1037</v>
      </c>
      <c r="E398" s="17"/>
      <c r="F398" s="21"/>
      <c r="G398" s="22"/>
      <c r="H398" s="21"/>
      <c r="I398" s="22"/>
      <c r="J398" s="22"/>
      <c r="K398" s="21"/>
      <c r="L398" s="17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19"/>
      <c r="AB398" s="19"/>
      <c r="AC398" s="21"/>
      <c r="AD398" s="21"/>
      <c r="AE398" s="21"/>
    </row>
    <row r="399" spans="1:31" s="12" customFormat="1">
      <c r="A399" s="17">
        <v>398</v>
      </c>
      <c r="B399" s="21" t="s">
        <v>1219</v>
      </c>
      <c r="C399" s="21" t="s">
        <v>429</v>
      </c>
      <c r="D399" s="21" t="s">
        <v>1038</v>
      </c>
      <c r="E399" s="17"/>
      <c r="F399" s="21"/>
      <c r="G399" s="22"/>
      <c r="H399" s="21"/>
      <c r="I399" s="22"/>
      <c r="J399" s="22"/>
      <c r="K399" s="21"/>
      <c r="L399" s="17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19"/>
      <c r="AB399" s="19"/>
      <c r="AC399" s="21"/>
      <c r="AD399" s="21"/>
      <c r="AE399" s="21"/>
    </row>
    <row r="400" spans="1:31" s="12" customFormat="1">
      <c r="A400" s="17">
        <v>399</v>
      </c>
      <c r="B400" s="21" t="s">
        <v>1219</v>
      </c>
      <c r="C400" s="21" t="s">
        <v>430</v>
      </c>
      <c r="D400" s="21" t="s">
        <v>790</v>
      </c>
      <c r="E400" s="17"/>
      <c r="F400" s="21"/>
      <c r="G400" s="22"/>
      <c r="H400" s="21"/>
      <c r="I400" s="22"/>
      <c r="J400" s="22"/>
      <c r="K400" s="21"/>
      <c r="L400" s="17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19"/>
      <c r="AB400" s="19"/>
      <c r="AC400" s="21"/>
      <c r="AD400" s="21"/>
      <c r="AE400" s="24"/>
    </row>
    <row r="401" spans="1:31" s="12" customFormat="1">
      <c r="A401" s="17">
        <v>400</v>
      </c>
      <c r="B401" s="21" t="s">
        <v>1219</v>
      </c>
      <c r="C401" s="21" t="s">
        <v>431</v>
      </c>
      <c r="D401" s="21" t="s">
        <v>1039</v>
      </c>
      <c r="E401" s="17"/>
      <c r="F401" s="21"/>
      <c r="G401" s="22"/>
      <c r="H401" s="21"/>
      <c r="I401" s="22"/>
      <c r="J401" s="22"/>
      <c r="K401" s="21"/>
      <c r="L401" s="17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19"/>
      <c r="AB401" s="19"/>
      <c r="AC401" s="21"/>
      <c r="AD401" s="21"/>
      <c r="AE401" s="24"/>
    </row>
    <row r="402" spans="1:31" s="12" customFormat="1">
      <c r="A402" s="17">
        <v>401</v>
      </c>
      <c r="B402" s="21" t="s">
        <v>1219</v>
      </c>
      <c r="C402" s="21" t="s">
        <v>432</v>
      </c>
      <c r="D402" s="21" t="s">
        <v>1040</v>
      </c>
      <c r="E402" s="17"/>
      <c r="F402" s="21"/>
      <c r="G402" s="22"/>
      <c r="H402" s="21"/>
      <c r="I402" s="22"/>
      <c r="J402" s="22"/>
      <c r="K402" s="21"/>
      <c r="L402" s="17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19"/>
      <c r="AB402" s="19"/>
      <c r="AC402" s="21"/>
      <c r="AD402" s="21"/>
      <c r="AE402" s="21"/>
    </row>
    <row r="403" spans="1:31" s="12" customFormat="1">
      <c r="A403" s="17">
        <v>402</v>
      </c>
      <c r="B403" s="21" t="s">
        <v>1219</v>
      </c>
      <c r="C403" s="21" t="s">
        <v>433</v>
      </c>
      <c r="D403" s="21" t="s">
        <v>856</v>
      </c>
      <c r="E403" s="17"/>
      <c r="F403" s="21"/>
      <c r="G403" s="22"/>
      <c r="H403" s="21"/>
      <c r="I403" s="22"/>
      <c r="J403" s="22"/>
      <c r="K403" s="21"/>
      <c r="L403" s="17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19"/>
      <c r="AB403" s="19"/>
      <c r="AC403" s="21"/>
      <c r="AD403" s="21"/>
      <c r="AE403" s="21"/>
    </row>
    <row r="404" spans="1:31" s="12" customFormat="1">
      <c r="A404" s="17">
        <v>403</v>
      </c>
      <c r="B404" s="21" t="s">
        <v>1219</v>
      </c>
      <c r="C404" s="21" t="s">
        <v>434</v>
      </c>
      <c r="D404" s="21" t="s">
        <v>1041</v>
      </c>
      <c r="E404" s="17"/>
      <c r="F404" s="21"/>
      <c r="G404" s="22"/>
      <c r="H404" s="21"/>
      <c r="I404" s="22"/>
      <c r="J404" s="22"/>
      <c r="K404" s="21"/>
      <c r="L404" s="17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19"/>
      <c r="AB404" s="19"/>
      <c r="AC404" s="21"/>
      <c r="AD404" s="21"/>
      <c r="AE404" s="21"/>
    </row>
    <row r="405" spans="1:31" s="12" customFormat="1">
      <c r="A405" s="17">
        <v>404</v>
      </c>
      <c r="B405" s="21" t="s">
        <v>1219</v>
      </c>
      <c r="C405" s="21" t="s">
        <v>435</v>
      </c>
      <c r="D405" s="21" t="s">
        <v>1042</v>
      </c>
      <c r="E405" s="17"/>
      <c r="F405" s="21"/>
      <c r="G405" s="22"/>
      <c r="H405" s="21"/>
      <c r="I405" s="22"/>
      <c r="J405" s="22"/>
      <c r="K405" s="21"/>
      <c r="L405" s="17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19"/>
      <c r="AB405" s="19"/>
      <c r="AC405" s="21"/>
      <c r="AD405" s="21"/>
      <c r="AE405" s="21"/>
    </row>
    <row r="406" spans="1:31" s="12" customFormat="1">
      <c r="A406" s="17">
        <v>405</v>
      </c>
      <c r="B406" s="21" t="s">
        <v>1219</v>
      </c>
      <c r="C406" s="21" t="s">
        <v>436</v>
      </c>
      <c r="D406" s="21" t="s">
        <v>957</v>
      </c>
      <c r="E406" s="17"/>
      <c r="F406" s="21"/>
      <c r="G406" s="22"/>
      <c r="H406" s="21"/>
      <c r="I406" s="22"/>
      <c r="J406" s="22"/>
      <c r="K406" s="21"/>
      <c r="L406" s="17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19"/>
      <c r="AB406" s="19"/>
      <c r="AC406" s="21"/>
      <c r="AD406" s="21"/>
      <c r="AE406" s="21"/>
    </row>
    <row r="407" spans="1:31" s="12" customFormat="1">
      <c r="A407" s="17">
        <v>406</v>
      </c>
      <c r="B407" s="21" t="s">
        <v>1219</v>
      </c>
      <c r="C407" s="21" t="s">
        <v>437</v>
      </c>
      <c r="D407" s="21" t="s">
        <v>1043</v>
      </c>
      <c r="E407" s="17"/>
      <c r="F407" s="21"/>
      <c r="G407" s="22"/>
      <c r="H407" s="21"/>
      <c r="I407" s="22"/>
      <c r="J407" s="22"/>
      <c r="K407" s="21"/>
      <c r="L407" s="17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19"/>
      <c r="AB407" s="19"/>
      <c r="AC407" s="21"/>
      <c r="AD407" s="21"/>
      <c r="AE407" s="21"/>
    </row>
    <row r="408" spans="1:31" s="12" customFormat="1">
      <c r="A408" s="17">
        <v>407</v>
      </c>
      <c r="B408" s="21" t="s">
        <v>1219</v>
      </c>
      <c r="C408" s="21" t="s">
        <v>438</v>
      </c>
      <c r="D408" s="21" t="s">
        <v>1044</v>
      </c>
      <c r="E408" s="17"/>
      <c r="F408" s="21"/>
      <c r="G408" s="22"/>
      <c r="H408" s="21"/>
      <c r="I408" s="22"/>
      <c r="J408" s="22"/>
      <c r="K408" s="21"/>
      <c r="L408" s="17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19"/>
      <c r="AB408" s="19"/>
      <c r="AC408" s="21"/>
      <c r="AD408" s="21"/>
      <c r="AE408" s="21"/>
    </row>
    <row r="409" spans="1:31" s="12" customFormat="1">
      <c r="A409" s="17">
        <v>408</v>
      </c>
      <c r="B409" s="21" t="s">
        <v>1219</v>
      </c>
      <c r="C409" s="21" t="s">
        <v>439</v>
      </c>
      <c r="D409" s="21" t="s">
        <v>1045</v>
      </c>
      <c r="E409" s="17"/>
      <c r="F409" s="21"/>
      <c r="G409" s="22"/>
      <c r="H409" s="21"/>
      <c r="I409" s="22"/>
      <c r="J409" s="22"/>
      <c r="K409" s="21"/>
      <c r="L409" s="17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19"/>
      <c r="AB409" s="19"/>
      <c r="AC409" s="21"/>
      <c r="AD409" s="21"/>
      <c r="AE409" s="21"/>
    </row>
    <row r="410" spans="1:31" s="12" customFormat="1">
      <c r="A410" s="17">
        <v>409</v>
      </c>
      <c r="B410" s="21" t="s">
        <v>1219</v>
      </c>
      <c r="C410" s="21" t="s">
        <v>440</v>
      </c>
      <c r="D410" s="21" t="s">
        <v>1046</v>
      </c>
      <c r="E410" s="17"/>
      <c r="F410" s="21"/>
      <c r="G410" s="22"/>
      <c r="H410" s="21"/>
      <c r="I410" s="22"/>
      <c r="J410" s="22"/>
      <c r="K410" s="21"/>
      <c r="L410" s="17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19"/>
      <c r="AB410" s="19"/>
      <c r="AC410" s="21"/>
      <c r="AD410" s="21"/>
      <c r="AE410" s="21"/>
    </row>
    <row r="411" spans="1:31" s="12" customFormat="1">
      <c r="A411" s="17">
        <v>410</v>
      </c>
      <c r="B411" s="21" t="s">
        <v>1219</v>
      </c>
      <c r="C411" s="21" t="s">
        <v>441</v>
      </c>
      <c r="D411" s="21" t="s">
        <v>1047</v>
      </c>
      <c r="E411" s="17"/>
      <c r="F411" s="21"/>
      <c r="G411" s="22"/>
      <c r="H411" s="21"/>
      <c r="I411" s="22"/>
      <c r="J411" s="22"/>
      <c r="K411" s="21"/>
      <c r="L411" s="17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19"/>
      <c r="AB411" s="19"/>
      <c r="AC411" s="21"/>
      <c r="AD411" s="21"/>
      <c r="AE411" s="21"/>
    </row>
    <row r="412" spans="1:31" s="12" customFormat="1">
      <c r="A412" s="17">
        <v>411</v>
      </c>
      <c r="B412" s="21" t="s">
        <v>1219</v>
      </c>
      <c r="C412" s="21" t="s">
        <v>442</v>
      </c>
      <c r="D412" s="21" t="s">
        <v>1048</v>
      </c>
      <c r="E412" s="17"/>
      <c r="F412" s="21"/>
      <c r="G412" s="22"/>
      <c r="H412" s="21"/>
      <c r="I412" s="22"/>
      <c r="J412" s="22"/>
      <c r="K412" s="21"/>
      <c r="L412" s="17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19"/>
      <c r="AB412" s="19"/>
      <c r="AC412" s="21"/>
      <c r="AD412" s="21"/>
      <c r="AE412" s="21"/>
    </row>
    <row r="413" spans="1:31" s="12" customFormat="1">
      <c r="A413" s="17">
        <v>412</v>
      </c>
      <c r="B413" s="21" t="s">
        <v>1219</v>
      </c>
      <c r="C413" s="21" t="s">
        <v>443</v>
      </c>
      <c r="D413" s="21" t="s">
        <v>1049</v>
      </c>
      <c r="E413" s="17"/>
      <c r="F413" s="21"/>
      <c r="G413" s="22"/>
      <c r="H413" s="21"/>
      <c r="I413" s="22"/>
      <c r="J413" s="22"/>
      <c r="K413" s="21"/>
      <c r="L413" s="17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19"/>
      <c r="AB413" s="19"/>
      <c r="AC413" s="21"/>
      <c r="AD413" s="21"/>
      <c r="AE413" s="21"/>
    </row>
    <row r="414" spans="1:31" s="12" customFormat="1">
      <c r="A414" s="17">
        <v>413</v>
      </c>
      <c r="B414" s="21" t="s">
        <v>1219</v>
      </c>
      <c r="C414" s="21" t="s">
        <v>444</v>
      </c>
      <c r="D414" s="21" t="s">
        <v>1050</v>
      </c>
      <c r="E414" s="17"/>
      <c r="F414" s="21"/>
      <c r="G414" s="22"/>
      <c r="H414" s="21"/>
      <c r="I414" s="22"/>
      <c r="J414" s="22"/>
      <c r="K414" s="21"/>
      <c r="L414" s="17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19"/>
      <c r="AB414" s="19"/>
      <c r="AC414" s="21"/>
      <c r="AD414" s="21"/>
      <c r="AE414" s="21"/>
    </row>
    <row r="415" spans="1:31" s="12" customFormat="1">
      <c r="A415" s="17">
        <v>414</v>
      </c>
      <c r="B415" s="21" t="s">
        <v>1219</v>
      </c>
      <c r="C415" s="21" t="s">
        <v>445</v>
      </c>
      <c r="D415" s="21" t="s">
        <v>1051</v>
      </c>
      <c r="E415" s="17"/>
      <c r="F415" s="21"/>
      <c r="G415" s="22"/>
      <c r="H415" s="21"/>
      <c r="I415" s="22"/>
      <c r="J415" s="22"/>
      <c r="K415" s="21"/>
      <c r="L415" s="17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19"/>
      <c r="AB415" s="19"/>
      <c r="AC415" s="21"/>
      <c r="AD415" s="21"/>
      <c r="AE415" s="21"/>
    </row>
    <row r="416" spans="1:31" s="12" customFormat="1">
      <c r="A416" s="17">
        <v>415</v>
      </c>
      <c r="B416" s="21" t="s">
        <v>1219</v>
      </c>
      <c r="C416" s="21" t="s">
        <v>446</v>
      </c>
      <c r="D416" s="21" t="s">
        <v>1052</v>
      </c>
      <c r="E416" s="17"/>
      <c r="F416" s="21"/>
      <c r="G416" s="22"/>
      <c r="H416" s="21"/>
      <c r="I416" s="22"/>
      <c r="J416" s="22"/>
      <c r="K416" s="21"/>
      <c r="L416" s="17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19"/>
      <c r="AB416" s="19"/>
      <c r="AC416" s="21"/>
      <c r="AD416" s="21"/>
      <c r="AE416" s="21"/>
    </row>
    <row r="417" spans="1:31" s="12" customFormat="1">
      <c r="A417" s="17">
        <v>416</v>
      </c>
      <c r="B417" s="21" t="s">
        <v>1219</v>
      </c>
      <c r="C417" s="21" t="s">
        <v>447</v>
      </c>
      <c r="D417" s="21" t="s">
        <v>1053</v>
      </c>
      <c r="E417" s="17"/>
      <c r="F417" s="21"/>
      <c r="G417" s="22"/>
      <c r="H417" s="21"/>
      <c r="I417" s="22"/>
      <c r="J417" s="22"/>
      <c r="K417" s="21"/>
      <c r="L417" s="17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19"/>
      <c r="AB417" s="19"/>
      <c r="AC417" s="21"/>
      <c r="AD417" s="21"/>
      <c r="AE417" s="21"/>
    </row>
    <row r="418" spans="1:31" s="12" customFormat="1">
      <c r="A418" s="17">
        <v>417</v>
      </c>
      <c r="B418" s="21" t="s">
        <v>1219</v>
      </c>
      <c r="C418" s="21" t="s">
        <v>448</v>
      </c>
      <c r="D418" s="21" t="s">
        <v>1054</v>
      </c>
      <c r="E418" s="17"/>
      <c r="F418" s="21"/>
      <c r="G418" s="22"/>
      <c r="H418" s="21"/>
      <c r="I418" s="22"/>
      <c r="J418" s="22"/>
      <c r="K418" s="21"/>
      <c r="L418" s="17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19"/>
      <c r="AB418" s="19"/>
      <c r="AC418" s="21"/>
      <c r="AD418" s="21"/>
      <c r="AE418" s="21"/>
    </row>
    <row r="419" spans="1:31" s="12" customFormat="1">
      <c r="A419" s="17">
        <v>418</v>
      </c>
      <c r="B419" s="21" t="s">
        <v>1219</v>
      </c>
      <c r="C419" s="21" t="s">
        <v>449</v>
      </c>
      <c r="D419" s="21" t="s">
        <v>863</v>
      </c>
      <c r="E419" s="17"/>
      <c r="F419" s="21"/>
      <c r="G419" s="22"/>
      <c r="H419" s="21"/>
      <c r="I419" s="22"/>
      <c r="J419" s="22"/>
      <c r="K419" s="21"/>
      <c r="L419" s="17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19"/>
      <c r="AB419" s="19"/>
      <c r="AC419" s="21"/>
      <c r="AD419" s="21"/>
      <c r="AE419" s="21"/>
    </row>
    <row r="420" spans="1:31" s="12" customFormat="1">
      <c r="A420" s="17">
        <v>419</v>
      </c>
      <c r="B420" s="21" t="s">
        <v>1219</v>
      </c>
      <c r="C420" s="21" t="s">
        <v>450</v>
      </c>
      <c r="D420" s="21" t="s">
        <v>928</v>
      </c>
      <c r="E420" s="17"/>
      <c r="F420" s="21"/>
      <c r="G420" s="22"/>
      <c r="H420" s="21"/>
      <c r="I420" s="22"/>
      <c r="J420" s="22"/>
      <c r="K420" s="21"/>
      <c r="L420" s="17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19"/>
      <c r="AB420" s="19"/>
      <c r="AC420" s="21"/>
      <c r="AD420" s="21"/>
      <c r="AE420" s="21"/>
    </row>
    <row r="421" spans="1:31" s="12" customFormat="1">
      <c r="A421" s="17">
        <v>420</v>
      </c>
      <c r="B421" s="21" t="s">
        <v>1219</v>
      </c>
      <c r="C421" s="21" t="s">
        <v>451</v>
      </c>
      <c r="D421" s="21" t="s">
        <v>1055</v>
      </c>
      <c r="E421" s="17"/>
      <c r="F421" s="21"/>
      <c r="G421" s="22"/>
      <c r="H421" s="21"/>
      <c r="I421" s="22"/>
      <c r="J421" s="22"/>
      <c r="K421" s="21"/>
      <c r="L421" s="17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19"/>
      <c r="AB421" s="19"/>
      <c r="AC421" s="21"/>
      <c r="AD421" s="21"/>
      <c r="AE421" s="21"/>
    </row>
    <row r="422" spans="1:31" s="12" customFormat="1">
      <c r="A422" s="17">
        <v>421</v>
      </c>
      <c r="B422" s="21" t="s">
        <v>1219</v>
      </c>
      <c r="C422" s="21" t="s">
        <v>452</v>
      </c>
      <c r="D422" s="21" t="s">
        <v>983</v>
      </c>
      <c r="E422" s="17"/>
      <c r="F422" s="21"/>
      <c r="G422" s="22"/>
      <c r="H422" s="21"/>
      <c r="I422" s="22"/>
      <c r="J422" s="22"/>
      <c r="K422" s="21"/>
      <c r="L422" s="17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19"/>
      <c r="AB422" s="19"/>
      <c r="AC422" s="21"/>
      <c r="AD422" s="21"/>
      <c r="AE422" s="21"/>
    </row>
    <row r="423" spans="1:31" s="12" customFormat="1">
      <c r="A423" s="17">
        <v>422</v>
      </c>
      <c r="B423" s="21" t="s">
        <v>1219</v>
      </c>
      <c r="C423" s="21" t="s">
        <v>453</v>
      </c>
      <c r="D423" s="21" t="s">
        <v>1056</v>
      </c>
      <c r="E423" s="17"/>
      <c r="F423" s="21"/>
      <c r="G423" s="22"/>
      <c r="H423" s="21"/>
      <c r="I423" s="22"/>
      <c r="J423" s="22"/>
      <c r="K423" s="21"/>
      <c r="L423" s="17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19"/>
      <c r="AB423" s="19"/>
      <c r="AC423" s="21"/>
      <c r="AD423" s="21"/>
      <c r="AE423" s="21"/>
    </row>
    <row r="424" spans="1:31" s="12" customFormat="1">
      <c r="A424" s="17">
        <v>423</v>
      </c>
      <c r="B424" s="21" t="s">
        <v>1219</v>
      </c>
      <c r="C424" s="21" t="s">
        <v>454</v>
      </c>
      <c r="D424" s="21" t="s">
        <v>1057</v>
      </c>
      <c r="E424" s="17"/>
      <c r="F424" s="21"/>
      <c r="G424" s="22"/>
      <c r="H424" s="21"/>
      <c r="I424" s="22"/>
      <c r="J424" s="22"/>
      <c r="K424" s="21"/>
      <c r="L424" s="17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19"/>
      <c r="AB424" s="19"/>
      <c r="AC424" s="21"/>
      <c r="AD424" s="21"/>
      <c r="AE424" s="21"/>
    </row>
    <row r="425" spans="1:31" s="12" customFormat="1">
      <c r="A425" s="17">
        <v>424</v>
      </c>
      <c r="B425" s="21" t="s">
        <v>1219</v>
      </c>
      <c r="C425" s="21" t="s">
        <v>455</v>
      </c>
      <c r="D425" s="21" t="s">
        <v>1058</v>
      </c>
      <c r="E425" s="17"/>
      <c r="F425" s="21"/>
      <c r="G425" s="22"/>
      <c r="H425" s="21"/>
      <c r="I425" s="22"/>
      <c r="J425" s="22"/>
      <c r="K425" s="21"/>
      <c r="L425" s="17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19"/>
      <c r="AB425" s="19"/>
      <c r="AC425" s="21"/>
      <c r="AD425" s="21"/>
      <c r="AE425" s="21"/>
    </row>
    <row r="426" spans="1:31" s="12" customFormat="1">
      <c r="A426" s="17">
        <v>425</v>
      </c>
      <c r="B426" s="21" t="s">
        <v>1219</v>
      </c>
      <c r="C426" s="21" t="s">
        <v>456</v>
      </c>
      <c r="D426" s="21" t="s">
        <v>934</v>
      </c>
      <c r="E426" s="17"/>
      <c r="F426" s="21"/>
      <c r="G426" s="22"/>
      <c r="H426" s="21"/>
      <c r="I426" s="22"/>
      <c r="J426" s="22"/>
      <c r="K426" s="21"/>
      <c r="L426" s="17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19"/>
      <c r="AB426" s="19"/>
      <c r="AC426" s="21"/>
      <c r="AD426" s="21"/>
      <c r="AE426" s="21"/>
    </row>
    <row r="427" spans="1:31" s="12" customFormat="1">
      <c r="A427" s="17">
        <v>426</v>
      </c>
      <c r="B427" s="21" t="s">
        <v>1219</v>
      </c>
      <c r="C427" s="21" t="s">
        <v>457</v>
      </c>
      <c r="D427" s="21" t="s">
        <v>1059</v>
      </c>
      <c r="E427" s="17"/>
      <c r="F427" s="21"/>
      <c r="G427" s="22"/>
      <c r="H427" s="21"/>
      <c r="I427" s="22"/>
      <c r="J427" s="22"/>
      <c r="K427" s="21"/>
      <c r="L427" s="17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19"/>
      <c r="AB427" s="19"/>
      <c r="AC427" s="21"/>
      <c r="AD427" s="21"/>
      <c r="AE427" s="21"/>
    </row>
    <row r="428" spans="1:31" s="12" customFormat="1">
      <c r="A428" s="17">
        <v>427</v>
      </c>
      <c r="B428" s="21" t="s">
        <v>1219</v>
      </c>
      <c r="C428" s="21" t="s">
        <v>458</v>
      </c>
      <c r="D428" s="21" t="s">
        <v>1060</v>
      </c>
      <c r="E428" s="17"/>
      <c r="F428" s="21"/>
      <c r="G428" s="22"/>
      <c r="H428" s="21"/>
      <c r="I428" s="22"/>
      <c r="J428" s="22"/>
      <c r="K428" s="21"/>
      <c r="L428" s="17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19"/>
      <c r="AB428" s="19"/>
      <c r="AC428" s="21"/>
      <c r="AD428" s="21"/>
      <c r="AE428" s="21"/>
    </row>
    <row r="429" spans="1:31" s="12" customFormat="1">
      <c r="A429" s="17">
        <v>428</v>
      </c>
      <c r="B429" s="21" t="s">
        <v>1219</v>
      </c>
      <c r="C429" s="21" t="s">
        <v>459</v>
      </c>
      <c r="D429" s="21" t="s">
        <v>1061</v>
      </c>
      <c r="E429" s="17"/>
      <c r="F429" s="21"/>
      <c r="G429" s="22"/>
      <c r="H429" s="21"/>
      <c r="I429" s="22"/>
      <c r="J429" s="22"/>
      <c r="K429" s="21"/>
      <c r="L429" s="17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19"/>
      <c r="AB429" s="19"/>
      <c r="AC429" s="21"/>
      <c r="AD429" s="21"/>
      <c r="AE429" s="21"/>
    </row>
    <row r="430" spans="1:31" s="12" customFormat="1">
      <c r="A430" s="17">
        <v>429</v>
      </c>
      <c r="B430" s="21" t="s">
        <v>1219</v>
      </c>
      <c r="C430" s="21" t="s">
        <v>460</v>
      </c>
      <c r="D430" s="21" t="s">
        <v>1062</v>
      </c>
      <c r="E430" s="17"/>
      <c r="F430" s="21"/>
      <c r="G430" s="22"/>
      <c r="H430" s="21"/>
      <c r="I430" s="22"/>
      <c r="J430" s="22"/>
      <c r="K430" s="21"/>
      <c r="L430" s="17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19"/>
      <c r="AB430" s="19"/>
      <c r="AC430" s="21"/>
      <c r="AD430" s="21"/>
      <c r="AE430" s="21"/>
    </row>
    <row r="431" spans="1:31" s="12" customFormat="1">
      <c r="A431" s="17">
        <v>430</v>
      </c>
      <c r="B431" s="21" t="s">
        <v>1219</v>
      </c>
      <c r="C431" s="21" t="s">
        <v>461</v>
      </c>
      <c r="D431" s="21" t="s">
        <v>1063</v>
      </c>
      <c r="E431" s="17"/>
      <c r="F431" s="21"/>
      <c r="G431" s="22"/>
      <c r="H431" s="21"/>
      <c r="I431" s="22"/>
      <c r="J431" s="22"/>
      <c r="K431" s="21"/>
      <c r="L431" s="17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19"/>
      <c r="AB431" s="19"/>
      <c r="AC431" s="21"/>
      <c r="AD431" s="21"/>
      <c r="AE431" s="21"/>
    </row>
    <row r="432" spans="1:31" s="12" customFormat="1">
      <c r="A432" s="17">
        <v>431</v>
      </c>
      <c r="B432" s="21" t="s">
        <v>1219</v>
      </c>
      <c r="C432" s="21" t="s">
        <v>462</v>
      </c>
      <c r="D432" s="21" t="s">
        <v>899</v>
      </c>
      <c r="E432" s="17"/>
      <c r="F432" s="21"/>
      <c r="G432" s="22"/>
      <c r="H432" s="21"/>
      <c r="I432" s="22"/>
      <c r="J432" s="22"/>
      <c r="K432" s="21"/>
      <c r="L432" s="17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19"/>
      <c r="AB432" s="19"/>
      <c r="AC432" s="21"/>
      <c r="AD432" s="21"/>
      <c r="AE432" s="21"/>
    </row>
    <row r="433" spans="1:31" s="12" customFormat="1">
      <c r="A433" s="17">
        <v>432</v>
      </c>
      <c r="B433" s="21" t="s">
        <v>1219</v>
      </c>
      <c r="C433" s="21" t="s">
        <v>463</v>
      </c>
      <c r="D433" s="21" t="s">
        <v>1064</v>
      </c>
      <c r="E433" s="17"/>
      <c r="F433" s="21"/>
      <c r="G433" s="22"/>
      <c r="H433" s="21"/>
      <c r="I433" s="22"/>
      <c r="J433" s="22"/>
      <c r="K433" s="21"/>
      <c r="L433" s="17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19"/>
      <c r="AB433" s="19"/>
      <c r="AC433" s="21"/>
      <c r="AD433" s="21"/>
      <c r="AE433" s="21"/>
    </row>
    <row r="434" spans="1:31" s="12" customFormat="1">
      <c r="A434" s="17">
        <v>433</v>
      </c>
      <c r="B434" s="21" t="s">
        <v>1219</v>
      </c>
      <c r="C434" s="21" t="s">
        <v>464</v>
      </c>
      <c r="D434" s="21" t="s">
        <v>851</v>
      </c>
      <c r="E434" s="17"/>
      <c r="F434" s="21"/>
      <c r="G434" s="22"/>
      <c r="H434" s="21"/>
      <c r="I434" s="22"/>
      <c r="J434" s="22"/>
      <c r="K434" s="21"/>
      <c r="L434" s="17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19"/>
      <c r="AB434" s="19"/>
      <c r="AC434" s="21"/>
      <c r="AD434" s="21"/>
      <c r="AE434" s="21"/>
    </row>
    <row r="435" spans="1:31" s="12" customFormat="1">
      <c r="A435" s="17">
        <v>434</v>
      </c>
      <c r="B435" s="21" t="s">
        <v>1219</v>
      </c>
      <c r="C435" s="21" t="s">
        <v>465</v>
      </c>
      <c r="D435" s="21" t="s">
        <v>1065</v>
      </c>
      <c r="E435" s="17"/>
      <c r="F435" s="21"/>
      <c r="G435" s="22"/>
      <c r="H435" s="21"/>
      <c r="I435" s="22"/>
      <c r="J435" s="22"/>
      <c r="K435" s="21"/>
      <c r="L435" s="17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19"/>
      <c r="AB435" s="19"/>
      <c r="AC435" s="21"/>
      <c r="AD435" s="21"/>
      <c r="AE435" s="21"/>
    </row>
    <row r="436" spans="1:31" s="12" customFormat="1">
      <c r="A436" s="17">
        <v>435</v>
      </c>
      <c r="B436" s="21" t="s">
        <v>1219</v>
      </c>
      <c r="C436" s="21" t="s">
        <v>466</v>
      </c>
      <c r="D436" s="21" t="s">
        <v>863</v>
      </c>
      <c r="E436" s="17"/>
      <c r="F436" s="21"/>
      <c r="G436" s="22"/>
      <c r="H436" s="21"/>
      <c r="I436" s="22"/>
      <c r="J436" s="22"/>
      <c r="K436" s="21"/>
      <c r="L436" s="17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19"/>
      <c r="AB436" s="19"/>
      <c r="AC436" s="21"/>
      <c r="AD436" s="21"/>
      <c r="AE436" s="21"/>
    </row>
    <row r="437" spans="1:31" s="12" customFormat="1">
      <c r="A437" s="17">
        <v>436</v>
      </c>
      <c r="B437" s="21" t="s">
        <v>1219</v>
      </c>
      <c r="C437" s="21" t="s">
        <v>467</v>
      </c>
      <c r="D437" s="21" t="s">
        <v>1066</v>
      </c>
      <c r="E437" s="17"/>
      <c r="F437" s="21"/>
      <c r="G437" s="22"/>
      <c r="H437" s="21"/>
      <c r="I437" s="22"/>
      <c r="J437" s="22"/>
      <c r="K437" s="21"/>
      <c r="L437" s="17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19"/>
      <c r="AB437" s="19"/>
      <c r="AC437" s="21"/>
      <c r="AD437" s="21"/>
      <c r="AE437" s="21"/>
    </row>
    <row r="438" spans="1:31" s="12" customFormat="1">
      <c r="A438" s="17">
        <v>437</v>
      </c>
      <c r="B438" s="21" t="s">
        <v>1219</v>
      </c>
      <c r="C438" s="21" t="s">
        <v>468</v>
      </c>
      <c r="D438" s="21" t="s">
        <v>1040</v>
      </c>
      <c r="E438" s="17"/>
      <c r="F438" s="21"/>
      <c r="G438" s="22"/>
      <c r="H438" s="21"/>
      <c r="I438" s="22"/>
      <c r="J438" s="22"/>
      <c r="K438" s="21"/>
      <c r="L438" s="17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19"/>
      <c r="AB438" s="19"/>
      <c r="AC438" s="21"/>
      <c r="AD438" s="21"/>
      <c r="AE438" s="21"/>
    </row>
    <row r="439" spans="1:31" s="12" customFormat="1">
      <c r="A439" s="17">
        <v>438</v>
      </c>
      <c r="B439" s="21" t="s">
        <v>1219</v>
      </c>
      <c r="C439" s="21" t="s">
        <v>469</v>
      </c>
      <c r="D439" s="21" t="s">
        <v>1067</v>
      </c>
      <c r="E439" s="17"/>
      <c r="F439" s="21"/>
      <c r="G439" s="22"/>
      <c r="H439" s="21"/>
      <c r="I439" s="22"/>
      <c r="J439" s="22"/>
      <c r="K439" s="21"/>
      <c r="L439" s="17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19"/>
      <c r="AB439" s="19"/>
      <c r="AC439" s="21"/>
      <c r="AD439" s="21"/>
      <c r="AE439" s="21"/>
    </row>
    <row r="440" spans="1:31" s="12" customFormat="1">
      <c r="A440" s="17">
        <v>439</v>
      </c>
      <c r="B440" s="21" t="s">
        <v>1219</v>
      </c>
      <c r="C440" s="21" t="s">
        <v>470</v>
      </c>
      <c r="D440" s="21" t="s">
        <v>1068</v>
      </c>
      <c r="E440" s="17"/>
      <c r="F440" s="21"/>
      <c r="G440" s="22"/>
      <c r="H440" s="21"/>
      <c r="I440" s="22"/>
      <c r="J440" s="22"/>
      <c r="K440" s="21"/>
      <c r="L440" s="17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19"/>
      <c r="AB440" s="19"/>
      <c r="AC440" s="21"/>
      <c r="AD440" s="21"/>
      <c r="AE440" s="21"/>
    </row>
    <row r="441" spans="1:31" s="12" customFormat="1">
      <c r="A441" s="17">
        <v>440</v>
      </c>
      <c r="B441" s="21" t="s">
        <v>1219</v>
      </c>
      <c r="C441" s="21" t="s">
        <v>471</v>
      </c>
      <c r="D441" s="21" t="s">
        <v>910</v>
      </c>
      <c r="E441" s="17"/>
      <c r="F441" s="21"/>
      <c r="G441" s="22"/>
      <c r="H441" s="21"/>
      <c r="I441" s="22"/>
      <c r="J441" s="22"/>
      <c r="K441" s="21"/>
      <c r="L441" s="17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19"/>
      <c r="AB441" s="19"/>
      <c r="AC441" s="21"/>
      <c r="AD441" s="21"/>
      <c r="AE441" s="21"/>
    </row>
    <row r="442" spans="1:31" s="12" customFormat="1">
      <c r="A442" s="17">
        <v>441</v>
      </c>
      <c r="B442" s="21" t="s">
        <v>1219</v>
      </c>
      <c r="C442" s="21" t="s">
        <v>472</v>
      </c>
      <c r="D442" s="21" t="s">
        <v>1069</v>
      </c>
      <c r="E442" s="17"/>
      <c r="F442" s="21"/>
      <c r="G442" s="22"/>
      <c r="H442" s="21"/>
      <c r="I442" s="22"/>
      <c r="J442" s="22"/>
      <c r="K442" s="21"/>
      <c r="L442" s="17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19"/>
      <c r="AB442" s="19"/>
      <c r="AC442" s="21"/>
      <c r="AD442" s="21"/>
      <c r="AE442" s="21"/>
    </row>
    <row r="443" spans="1:31" s="12" customFormat="1">
      <c r="A443" s="17">
        <v>442</v>
      </c>
      <c r="B443" s="21" t="s">
        <v>1219</v>
      </c>
      <c r="C443" s="21" t="s">
        <v>473</v>
      </c>
      <c r="D443" s="21" t="s">
        <v>885</v>
      </c>
      <c r="E443" s="17"/>
      <c r="F443" s="21"/>
      <c r="G443" s="22"/>
      <c r="H443" s="21"/>
      <c r="I443" s="22"/>
      <c r="J443" s="22"/>
      <c r="K443" s="21"/>
      <c r="L443" s="17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19"/>
      <c r="AB443" s="19"/>
      <c r="AC443" s="21"/>
      <c r="AD443" s="21"/>
      <c r="AE443" s="21"/>
    </row>
    <row r="444" spans="1:31" s="12" customFormat="1">
      <c r="A444" s="17">
        <v>443</v>
      </c>
      <c r="B444" s="21" t="s">
        <v>1219</v>
      </c>
      <c r="C444" s="21" t="s">
        <v>474</v>
      </c>
      <c r="D444" s="21" t="s">
        <v>974</v>
      </c>
      <c r="E444" s="17"/>
      <c r="F444" s="21"/>
      <c r="G444" s="22"/>
      <c r="H444" s="21"/>
      <c r="I444" s="22"/>
      <c r="J444" s="22"/>
      <c r="K444" s="21"/>
      <c r="L444" s="17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19"/>
      <c r="AB444" s="19"/>
      <c r="AC444" s="21"/>
      <c r="AD444" s="21"/>
      <c r="AE444" s="21"/>
    </row>
    <row r="445" spans="1:31" s="12" customFormat="1">
      <c r="A445" s="17">
        <v>444</v>
      </c>
      <c r="B445" s="21" t="s">
        <v>1219</v>
      </c>
      <c r="C445" s="21" t="s">
        <v>475</v>
      </c>
      <c r="D445" s="21" t="s">
        <v>1070</v>
      </c>
      <c r="E445" s="17"/>
      <c r="F445" s="21"/>
      <c r="G445" s="22"/>
      <c r="H445" s="21"/>
      <c r="I445" s="22"/>
      <c r="J445" s="22"/>
      <c r="K445" s="21"/>
      <c r="L445" s="17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19"/>
      <c r="AB445" s="19"/>
      <c r="AC445" s="21"/>
      <c r="AD445" s="21"/>
      <c r="AE445" s="21"/>
    </row>
    <row r="446" spans="1:31" s="12" customFormat="1">
      <c r="A446" s="17">
        <v>445</v>
      </c>
      <c r="B446" s="21" t="s">
        <v>1219</v>
      </c>
      <c r="C446" s="21" t="s">
        <v>476</v>
      </c>
      <c r="D446" s="21" t="s">
        <v>1071</v>
      </c>
      <c r="E446" s="17"/>
      <c r="F446" s="21"/>
      <c r="G446" s="22"/>
      <c r="H446" s="21"/>
      <c r="I446" s="22"/>
      <c r="J446" s="22"/>
      <c r="K446" s="21"/>
      <c r="L446" s="17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19"/>
      <c r="AB446" s="19"/>
      <c r="AC446" s="21"/>
      <c r="AD446" s="21"/>
      <c r="AE446" s="21"/>
    </row>
    <row r="447" spans="1:31" s="12" customFormat="1">
      <c r="A447" s="17">
        <v>446</v>
      </c>
      <c r="B447" s="21" t="s">
        <v>1219</v>
      </c>
      <c r="C447" s="21" t="s">
        <v>477</v>
      </c>
      <c r="D447" s="21" t="s">
        <v>885</v>
      </c>
      <c r="E447" s="17"/>
      <c r="F447" s="21"/>
      <c r="G447" s="22"/>
      <c r="H447" s="21"/>
      <c r="I447" s="22"/>
      <c r="J447" s="22"/>
      <c r="K447" s="21"/>
      <c r="L447" s="17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19"/>
      <c r="AB447" s="19"/>
      <c r="AC447" s="21"/>
      <c r="AD447" s="21"/>
      <c r="AE447" s="21"/>
    </row>
    <row r="448" spans="1:31" s="12" customFormat="1">
      <c r="A448" s="17">
        <v>447</v>
      </c>
      <c r="B448" s="21" t="s">
        <v>1219</v>
      </c>
      <c r="C448" s="21" t="s">
        <v>478</v>
      </c>
      <c r="D448" s="21" t="s">
        <v>1072</v>
      </c>
      <c r="E448" s="17"/>
      <c r="F448" s="21"/>
      <c r="G448" s="22"/>
      <c r="H448" s="21"/>
      <c r="I448" s="22"/>
      <c r="J448" s="22"/>
      <c r="K448" s="21"/>
      <c r="L448" s="17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19"/>
      <c r="AB448" s="19"/>
      <c r="AC448" s="21"/>
      <c r="AD448" s="21"/>
      <c r="AE448" s="21"/>
    </row>
    <row r="449" spans="1:31" s="12" customFormat="1">
      <c r="A449" s="17">
        <v>448</v>
      </c>
      <c r="B449" s="21" t="s">
        <v>1219</v>
      </c>
      <c r="C449" s="21" t="s">
        <v>479</v>
      </c>
      <c r="D449" s="21" t="s">
        <v>1071</v>
      </c>
      <c r="E449" s="17"/>
      <c r="F449" s="21"/>
      <c r="G449" s="22"/>
      <c r="H449" s="21"/>
      <c r="I449" s="22"/>
      <c r="J449" s="22"/>
      <c r="K449" s="21"/>
      <c r="L449" s="17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19"/>
      <c r="AB449" s="19"/>
      <c r="AC449" s="21"/>
      <c r="AD449" s="21"/>
      <c r="AE449" s="21"/>
    </row>
    <row r="450" spans="1:31" s="12" customFormat="1">
      <c r="A450" s="17">
        <v>449</v>
      </c>
      <c r="B450" s="21" t="s">
        <v>1219</v>
      </c>
      <c r="C450" s="21" t="s">
        <v>480</v>
      </c>
      <c r="D450" s="21" t="s">
        <v>1073</v>
      </c>
      <c r="E450" s="17"/>
      <c r="F450" s="21"/>
      <c r="G450" s="22"/>
      <c r="H450" s="21"/>
      <c r="I450" s="22"/>
      <c r="J450" s="22"/>
      <c r="K450" s="21"/>
      <c r="L450" s="17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19"/>
      <c r="AB450" s="19"/>
      <c r="AC450" s="21"/>
      <c r="AD450" s="21"/>
      <c r="AE450" s="21"/>
    </row>
    <row r="451" spans="1:31" s="12" customFormat="1">
      <c r="A451" s="17">
        <v>450</v>
      </c>
      <c r="B451" s="21" t="s">
        <v>1219</v>
      </c>
      <c r="C451" s="21" t="s">
        <v>481</v>
      </c>
      <c r="D451" s="21" t="s">
        <v>1074</v>
      </c>
      <c r="E451" s="17"/>
      <c r="F451" s="21"/>
      <c r="G451" s="22"/>
      <c r="H451" s="21"/>
      <c r="I451" s="22"/>
      <c r="J451" s="22"/>
      <c r="K451" s="21"/>
      <c r="L451" s="17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19"/>
      <c r="AB451" s="19"/>
      <c r="AC451" s="21"/>
      <c r="AD451" s="21"/>
      <c r="AE451" s="21"/>
    </row>
    <row r="452" spans="1:31" s="12" customFormat="1">
      <c r="A452" s="17">
        <v>451</v>
      </c>
      <c r="B452" s="21" t="s">
        <v>1219</v>
      </c>
      <c r="C452" s="21" t="s">
        <v>482</v>
      </c>
      <c r="D452" s="21" t="s">
        <v>1075</v>
      </c>
      <c r="E452" s="17"/>
      <c r="F452" s="21"/>
      <c r="G452" s="22"/>
      <c r="H452" s="21"/>
      <c r="I452" s="22"/>
      <c r="J452" s="22"/>
      <c r="K452" s="21"/>
      <c r="L452" s="17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19"/>
      <c r="AB452" s="19"/>
      <c r="AC452" s="21"/>
      <c r="AD452" s="21"/>
      <c r="AE452" s="21"/>
    </row>
    <row r="453" spans="1:31" s="12" customFormat="1">
      <c r="A453" s="17">
        <v>452</v>
      </c>
      <c r="B453" s="21" t="s">
        <v>1219</v>
      </c>
      <c r="C453" s="21" t="s">
        <v>483</v>
      </c>
      <c r="D453" s="21" t="s">
        <v>863</v>
      </c>
      <c r="E453" s="17"/>
      <c r="F453" s="21"/>
      <c r="G453" s="22"/>
      <c r="H453" s="21"/>
      <c r="I453" s="22"/>
      <c r="J453" s="22"/>
      <c r="K453" s="21"/>
      <c r="L453" s="17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19"/>
      <c r="AB453" s="19"/>
      <c r="AC453" s="21"/>
      <c r="AD453" s="21"/>
      <c r="AE453" s="21"/>
    </row>
    <row r="454" spans="1:31" s="12" customFormat="1">
      <c r="A454" s="17">
        <v>453</v>
      </c>
      <c r="B454" s="21" t="s">
        <v>1219</v>
      </c>
      <c r="C454" s="21" t="s">
        <v>484</v>
      </c>
      <c r="D454" s="21" t="s">
        <v>1076</v>
      </c>
      <c r="E454" s="17"/>
      <c r="F454" s="21"/>
      <c r="G454" s="22"/>
      <c r="H454" s="21"/>
      <c r="I454" s="22"/>
      <c r="J454" s="22"/>
      <c r="K454" s="21"/>
      <c r="L454" s="17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19"/>
      <c r="AB454" s="19"/>
      <c r="AC454" s="21"/>
      <c r="AD454" s="21"/>
      <c r="AE454" s="21"/>
    </row>
    <row r="455" spans="1:31" s="12" customFormat="1">
      <c r="A455" s="17">
        <v>454</v>
      </c>
      <c r="B455" s="21" t="s">
        <v>1219</v>
      </c>
      <c r="C455" s="21" t="s">
        <v>485</v>
      </c>
      <c r="D455" s="21" t="s">
        <v>926</v>
      </c>
      <c r="E455" s="17"/>
      <c r="F455" s="21"/>
      <c r="G455" s="22"/>
      <c r="H455" s="21"/>
      <c r="I455" s="22"/>
      <c r="J455" s="22"/>
      <c r="K455" s="21"/>
      <c r="L455" s="17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19"/>
      <c r="AB455" s="19"/>
      <c r="AC455" s="21"/>
      <c r="AD455" s="21"/>
      <c r="AE455" s="21"/>
    </row>
    <row r="456" spans="1:31" s="12" customFormat="1">
      <c r="A456" s="17">
        <v>455</v>
      </c>
      <c r="B456" s="21" t="s">
        <v>1219</v>
      </c>
      <c r="C456" s="21" t="s">
        <v>486</v>
      </c>
      <c r="D456" s="21" t="s">
        <v>865</v>
      </c>
      <c r="E456" s="17"/>
      <c r="F456" s="21"/>
      <c r="G456" s="22"/>
      <c r="H456" s="21"/>
      <c r="I456" s="22"/>
      <c r="J456" s="22"/>
      <c r="K456" s="21"/>
      <c r="L456" s="17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19"/>
      <c r="AB456" s="19"/>
      <c r="AC456" s="21"/>
      <c r="AD456" s="21"/>
      <c r="AE456" s="21"/>
    </row>
    <row r="457" spans="1:31" s="12" customFormat="1">
      <c r="A457" s="17">
        <v>456</v>
      </c>
      <c r="B457" s="21" t="s">
        <v>1219</v>
      </c>
      <c r="C457" s="21" t="s">
        <v>487</v>
      </c>
      <c r="D457" s="21" t="s">
        <v>1077</v>
      </c>
      <c r="E457" s="17"/>
      <c r="F457" s="21"/>
      <c r="G457" s="22"/>
      <c r="H457" s="21"/>
      <c r="I457" s="22"/>
      <c r="J457" s="22"/>
      <c r="K457" s="21"/>
      <c r="L457" s="17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19"/>
      <c r="AB457" s="19"/>
      <c r="AC457" s="21"/>
      <c r="AD457" s="21"/>
      <c r="AE457" s="21"/>
    </row>
    <row r="458" spans="1:31" s="12" customFormat="1">
      <c r="A458" s="17">
        <v>457</v>
      </c>
      <c r="B458" s="21" t="s">
        <v>1219</v>
      </c>
      <c r="C458" s="21" t="s">
        <v>488</v>
      </c>
      <c r="D458" s="21" t="s">
        <v>863</v>
      </c>
      <c r="E458" s="17"/>
      <c r="F458" s="21"/>
      <c r="G458" s="22"/>
      <c r="H458" s="21"/>
      <c r="I458" s="22"/>
      <c r="J458" s="22"/>
      <c r="K458" s="21"/>
      <c r="L458" s="17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19"/>
      <c r="AB458" s="19"/>
      <c r="AC458" s="21"/>
      <c r="AD458" s="21"/>
      <c r="AE458" s="21"/>
    </row>
    <row r="459" spans="1:31" s="12" customFormat="1">
      <c r="A459" s="17">
        <v>458</v>
      </c>
      <c r="B459" s="21" t="s">
        <v>1219</v>
      </c>
      <c r="C459" s="21" t="s">
        <v>489</v>
      </c>
      <c r="D459" s="21" t="s">
        <v>885</v>
      </c>
      <c r="E459" s="17"/>
      <c r="F459" s="21"/>
      <c r="G459" s="22"/>
      <c r="H459" s="21"/>
      <c r="I459" s="22"/>
      <c r="J459" s="22"/>
      <c r="K459" s="21"/>
      <c r="L459" s="17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19"/>
      <c r="AB459" s="19"/>
      <c r="AC459" s="21"/>
      <c r="AD459" s="21"/>
      <c r="AE459" s="21"/>
    </row>
    <row r="460" spans="1:31" s="12" customFormat="1">
      <c r="A460" s="17">
        <v>459</v>
      </c>
      <c r="B460" s="21" t="s">
        <v>1219</v>
      </c>
      <c r="C460" s="21" t="s">
        <v>490</v>
      </c>
      <c r="D460" s="21" t="s">
        <v>1078</v>
      </c>
      <c r="E460" s="17"/>
      <c r="F460" s="21"/>
      <c r="G460" s="22"/>
      <c r="H460" s="21"/>
      <c r="I460" s="22"/>
      <c r="J460" s="22"/>
      <c r="K460" s="21"/>
      <c r="L460" s="17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19"/>
      <c r="AB460" s="19"/>
      <c r="AC460" s="21"/>
      <c r="AD460" s="21"/>
      <c r="AE460" s="21"/>
    </row>
    <row r="461" spans="1:31" s="12" customFormat="1">
      <c r="A461" s="17">
        <v>460</v>
      </c>
      <c r="B461" s="21" t="s">
        <v>1219</v>
      </c>
      <c r="C461" s="21" t="s">
        <v>491</v>
      </c>
      <c r="D461" s="21" t="s">
        <v>885</v>
      </c>
      <c r="E461" s="17"/>
      <c r="F461" s="21"/>
      <c r="G461" s="22"/>
      <c r="H461" s="21"/>
      <c r="I461" s="22"/>
      <c r="J461" s="22"/>
      <c r="K461" s="21"/>
      <c r="L461" s="17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19"/>
      <c r="AB461" s="19"/>
      <c r="AC461" s="21"/>
      <c r="AD461" s="21"/>
      <c r="AE461" s="21"/>
    </row>
    <row r="462" spans="1:31" s="12" customFormat="1">
      <c r="A462" s="17">
        <v>461</v>
      </c>
      <c r="B462" s="21" t="s">
        <v>1219</v>
      </c>
      <c r="C462" s="21" t="s">
        <v>492</v>
      </c>
      <c r="D462" s="21" t="s">
        <v>1079</v>
      </c>
      <c r="E462" s="17"/>
      <c r="F462" s="21"/>
      <c r="G462" s="22"/>
      <c r="H462" s="21"/>
      <c r="I462" s="22"/>
      <c r="J462" s="22"/>
      <c r="K462" s="21"/>
      <c r="L462" s="17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19"/>
      <c r="AB462" s="19"/>
      <c r="AC462" s="21"/>
      <c r="AD462" s="21"/>
      <c r="AE462" s="21"/>
    </row>
    <row r="463" spans="1:31" s="12" customFormat="1">
      <c r="A463" s="17">
        <v>462</v>
      </c>
      <c r="B463" s="21" t="s">
        <v>1219</v>
      </c>
      <c r="C463" s="21" t="s">
        <v>493</v>
      </c>
      <c r="D463" s="21" t="s">
        <v>1080</v>
      </c>
      <c r="E463" s="17"/>
      <c r="F463" s="21"/>
      <c r="G463" s="22"/>
      <c r="H463" s="21"/>
      <c r="I463" s="22"/>
      <c r="J463" s="22"/>
      <c r="K463" s="21"/>
      <c r="L463" s="17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19"/>
      <c r="AB463" s="19"/>
      <c r="AC463" s="21"/>
      <c r="AD463" s="21"/>
      <c r="AE463" s="21"/>
    </row>
    <row r="464" spans="1:31" s="12" customFormat="1">
      <c r="A464" s="17">
        <v>463</v>
      </c>
      <c r="B464" s="21" t="s">
        <v>1219</v>
      </c>
      <c r="C464" s="21" t="s">
        <v>494</v>
      </c>
      <c r="D464" s="21" t="s">
        <v>1081</v>
      </c>
      <c r="E464" s="17"/>
      <c r="F464" s="21"/>
      <c r="G464" s="22"/>
      <c r="H464" s="21"/>
      <c r="I464" s="22"/>
      <c r="J464" s="22"/>
      <c r="K464" s="21"/>
      <c r="L464" s="17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19"/>
      <c r="AB464" s="19"/>
      <c r="AC464" s="21"/>
      <c r="AD464" s="21"/>
      <c r="AE464" s="21"/>
    </row>
    <row r="465" spans="1:31" s="12" customFormat="1">
      <c r="A465" s="17">
        <v>464</v>
      </c>
      <c r="B465" s="21" t="s">
        <v>1219</v>
      </c>
      <c r="C465" s="21" t="s">
        <v>495</v>
      </c>
      <c r="D465" s="21" t="s">
        <v>1082</v>
      </c>
      <c r="E465" s="17"/>
      <c r="F465" s="21"/>
      <c r="G465" s="22"/>
      <c r="H465" s="21"/>
      <c r="I465" s="22"/>
      <c r="J465" s="22"/>
      <c r="K465" s="21"/>
      <c r="L465" s="17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19"/>
      <c r="AB465" s="19"/>
      <c r="AC465" s="21"/>
      <c r="AD465" s="21"/>
      <c r="AE465" s="21"/>
    </row>
    <row r="466" spans="1:31" s="12" customFormat="1">
      <c r="A466" s="17">
        <v>465</v>
      </c>
      <c r="B466" s="21" t="s">
        <v>1219</v>
      </c>
      <c r="C466" s="21" t="s">
        <v>496</v>
      </c>
      <c r="D466" s="21" t="s">
        <v>863</v>
      </c>
      <c r="E466" s="17"/>
      <c r="F466" s="21"/>
      <c r="G466" s="22"/>
      <c r="H466" s="21"/>
      <c r="I466" s="22"/>
      <c r="J466" s="22"/>
      <c r="K466" s="21"/>
      <c r="L466" s="17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19"/>
      <c r="AB466" s="19"/>
      <c r="AC466" s="21"/>
      <c r="AD466" s="21"/>
      <c r="AE466" s="21"/>
    </row>
    <row r="467" spans="1:31" s="12" customFormat="1">
      <c r="A467" s="17">
        <v>466</v>
      </c>
      <c r="B467" s="21" t="s">
        <v>1219</v>
      </c>
      <c r="C467" s="21" t="s">
        <v>497</v>
      </c>
      <c r="D467" s="21" t="s">
        <v>1083</v>
      </c>
      <c r="E467" s="17"/>
      <c r="F467" s="21"/>
      <c r="G467" s="22"/>
      <c r="H467" s="21"/>
      <c r="I467" s="22"/>
      <c r="J467" s="22"/>
      <c r="K467" s="21"/>
      <c r="L467" s="17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19"/>
      <c r="AB467" s="19"/>
      <c r="AC467" s="21"/>
      <c r="AD467" s="21"/>
      <c r="AE467" s="21"/>
    </row>
    <row r="468" spans="1:31" s="12" customFormat="1">
      <c r="A468" s="17">
        <v>467</v>
      </c>
      <c r="B468" s="21" t="s">
        <v>1219</v>
      </c>
      <c r="C468" s="21" t="s">
        <v>498</v>
      </c>
      <c r="D468" s="21" t="s">
        <v>865</v>
      </c>
      <c r="E468" s="17"/>
      <c r="F468" s="21"/>
      <c r="G468" s="22"/>
      <c r="H468" s="21"/>
      <c r="I468" s="22"/>
      <c r="J468" s="22"/>
      <c r="K468" s="21"/>
      <c r="L468" s="17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19"/>
      <c r="AB468" s="19"/>
      <c r="AC468" s="21"/>
      <c r="AD468" s="21"/>
      <c r="AE468" s="21"/>
    </row>
    <row r="469" spans="1:31" s="12" customFormat="1">
      <c r="A469" s="17">
        <v>468</v>
      </c>
      <c r="B469" s="21" t="s">
        <v>1219</v>
      </c>
      <c r="C469" s="21" t="s">
        <v>499</v>
      </c>
      <c r="D469" s="21" t="s">
        <v>1084</v>
      </c>
      <c r="E469" s="17"/>
      <c r="F469" s="21"/>
      <c r="G469" s="22"/>
      <c r="H469" s="21"/>
      <c r="I469" s="22"/>
      <c r="J469" s="22"/>
      <c r="K469" s="21"/>
      <c r="L469" s="17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19"/>
      <c r="AB469" s="19"/>
      <c r="AC469" s="21"/>
      <c r="AD469" s="21"/>
      <c r="AE469" s="21"/>
    </row>
    <row r="470" spans="1:31" s="12" customFormat="1">
      <c r="A470" s="17">
        <v>469</v>
      </c>
      <c r="B470" s="21" t="s">
        <v>1219</v>
      </c>
      <c r="C470" s="21" t="s">
        <v>500</v>
      </c>
      <c r="D470" s="21" t="s">
        <v>1078</v>
      </c>
      <c r="E470" s="17"/>
      <c r="F470" s="21"/>
      <c r="G470" s="22"/>
      <c r="H470" s="21"/>
      <c r="I470" s="22"/>
      <c r="J470" s="22"/>
      <c r="K470" s="21"/>
      <c r="L470" s="17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19"/>
      <c r="AB470" s="19"/>
      <c r="AC470" s="21"/>
      <c r="AD470" s="21"/>
      <c r="AE470" s="21"/>
    </row>
    <row r="471" spans="1:31" s="12" customFormat="1">
      <c r="A471" s="17">
        <v>470</v>
      </c>
      <c r="B471" s="21" t="s">
        <v>1219</v>
      </c>
      <c r="C471" s="21" t="s">
        <v>501</v>
      </c>
      <c r="D471" s="21" t="s">
        <v>938</v>
      </c>
      <c r="E471" s="17"/>
      <c r="F471" s="21"/>
      <c r="G471" s="22"/>
      <c r="H471" s="21"/>
      <c r="I471" s="22"/>
      <c r="J471" s="22"/>
      <c r="K471" s="21"/>
      <c r="L471" s="17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19"/>
      <c r="AB471" s="19"/>
      <c r="AC471" s="21"/>
      <c r="AD471" s="21"/>
      <c r="AE471" s="21"/>
    </row>
    <row r="472" spans="1:31" s="12" customFormat="1">
      <c r="A472" s="17">
        <v>471</v>
      </c>
      <c r="B472" s="21" t="s">
        <v>1219</v>
      </c>
      <c r="C472" s="21" t="s">
        <v>502</v>
      </c>
      <c r="D472" s="21" t="s">
        <v>1085</v>
      </c>
      <c r="E472" s="17"/>
      <c r="F472" s="21"/>
      <c r="G472" s="22"/>
      <c r="H472" s="21"/>
      <c r="I472" s="22"/>
      <c r="J472" s="22"/>
      <c r="K472" s="21"/>
      <c r="L472" s="17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19"/>
      <c r="AB472" s="19"/>
      <c r="AC472" s="21"/>
      <c r="AD472" s="21"/>
      <c r="AE472" s="21"/>
    </row>
    <row r="473" spans="1:31" s="12" customFormat="1">
      <c r="A473" s="17">
        <v>472</v>
      </c>
      <c r="B473" s="21" t="s">
        <v>1219</v>
      </c>
      <c r="C473" s="21" t="s">
        <v>503</v>
      </c>
      <c r="D473" s="21" t="s">
        <v>1086</v>
      </c>
      <c r="E473" s="17"/>
      <c r="F473" s="21"/>
      <c r="G473" s="22"/>
      <c r="H473" s="21"/>
      <c r="I473" s="22"/>
      <c r="J473" s="22"/>
      <c r="K473" s="21"/>
      <c r="L473" s="17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19"/>
      <c r="AB473" s="19"/>
      <c r="AC473" s="21"/>
      <c r="AD473" s="21"/>
      <c r="AE473" s="21"/>
    </row>
    <row r="474" spans="1:31" s="12" customFormat="1">
      <c r="A474" s="17">
        <v>473</v>
      </c>
      <c r="B474" s="21" t="s">
        <v>1219</v>
      </c>
      <c r="C474" s="21" t="s">
        <v>504</v>
      </c>
      <c r="D474" s="21" t="s">
        <v>1086</v>
      </c>
      <c r="E474" s="17"/>
      <c r="F474" s="21"/>
      <c r="G474" s="22"/>
      <c r="H474" s="21"/>
      <c r="I474" s="22"/>
      <c r="J474" s="22"/>
      <c r="K474" s="21"/>
      <c r="L474" s="17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19"/>
      <c r="AB474" s="19"/>
      <c r="AC474" s="21"/>
      <c r="AD474" s="21"/>
      <c r="AE474" s="21"/>
    </row>
    <row r="475" spans="1:31" s="12" customFormat="1">
      <c r="A475" s="17">
        <v>474</v>
      </c>
      <c r="B475" s="21" t="s">
        <v>1219</v>
      </c>
      <c r="C475" s="21" t="s">
        <v>505</v>
      </c>
      <c r="D475" s="21" t="s">
        <v>1087</v>
      </c>
      <c r="E475" s="17"/>
      <c r="F475" s="21"/>
      <c r="G475" s="22"/>
      <c r="H475" s="21"/>
      <c r="I475" s="22"/>
      <c r="J475" s="22"/>
      <c r="K475" s="21"/>
      <c r="L475" s="17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19"/>
      <c r="AB475" s="19"/>
      <c r="AC475" s="21"/>
      <c r="AD475" s="21"/>
      <c r="AE475" s="21"/>
    </row>
    <row r="476" spans="1:31" s="12" customFormat="1">
      <c r="A476" s="17">
        <v>475</v>
      </c>
      <c r="B476" s="21" t="s">
        <v>1219</v>
      </c>
      <c r="C476" s="21" t="s">
        <v>506</v>
      </c>
      <c r="D476" s="21" t="s">
        <v>1088</v>
      </c>
      <c r="E476" s="17"/>
      <c r="F476" s="21"/>
      <c r="G476" s="22"/>
      <c r="H476" s="21"/>
      <c r="I476" s="22"/>
      <c r="J476" s="22"/>
      <c r="K476" s="21"/>
      <c r="L476" s="17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19"/>
      <c r="AB476" s="19"/>
      <c r="AC476" s="21"/>
      <c r="AD476" s="21"/>
      <c r="AE476" s="21"/>
    </row>
    <row r="477" spans="1:31" s="12" customFormat="1">
      <c r="A477" s="17">
        <v>476</v>
      </c>
      <c r="B477" s="21" t="s">
        <v>1219</v>
      </c>
      <c r="C477" s="21" t="s">
        <v>507</v>
      </c>
      <c r="D477" s="21" t="s">
        <v>778</v>
      </c>
      <c r="E477" s="17"/>
      <c r="F477" s="21"/>
      <c r="G477" s="22"/>
      <c r="H477" s="21"/>
      <c r="I477" s="22"/>
      <c r="J477" s="22"/>
      <c r="K477" s="21"/>
      <c r="L477" s="17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19"/>
      <c r="AB477" s="19"/>
      <c r="AC477" s="21"/>
      <c r="AD477" s="21"/>
      <c r="AE477" s="21"/>
    </row>
    <row r="478" spans="1:31" s="12" customFormat="1">
      <c r="A478" s="17">
        <v>477</v>
      </c>
      <c r="B478" s="21" t="s">
        <v>1219</v>
      </c>
      <c r="C478" s="21" t="s">
        <v>508</v>
      </c>
      <c r="D478" s="21" t="s">
        <v>806</v>
      </c>
      <c r="E478" s="17"/>
      <c r="F478" s="21"/>
      <c r="G478" s="22"/>
      <c r="H478" s="21"/>
      <c r="I478" s="22"/>
      <c r="J478" s="22"/>
      <c r="K478" s="21"/>
      <c r="L478" s="17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19"/>
      <c r="AB478" s="19"/>
      <c r="AC478" s="21"/>
      <c r="AD478" s="21"/>
      <c r="AE478" s="21"/>
    </row>
    <row r="479" spans="1:31" s="12" customFormat="1">
      <c r="A479" s="17">
        <v>478</v>
      </c>
      <c r="B479" s="21" t="s">
        <v>1219</v>
      </c>
      <c r="C479" s="21" t="s">
        <v>509</v>
      </c>
      <c r="D479" s="21" t="s">
        <v>1089</v>
      </c>
      <c r="E479" s="17"/>
      <c r="F479" s="21"/>
      <c r="G479" s="22"/>
      <c r="H479" s="21"/>
      <c r="I479" s="22"/>
      <c r="J479" s="22"/>
      <c r="K479" s="21"/>
      <c r="L479" s="17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19"/>
      <c r="AB479" s="19"/>
      <c r="AC479" s="21"/>
      <c r="AD479" s="21"/>
      <c r="AE479" s="21"/>
    </row>
    <row r="480" spans="1:31" s="12" customFormat="1">
      <c r="A480" s="17">
        <v>479</v>
      </c>
      <c r="B480" s="21" t="s">
        <v>1219</v>
      </c>
      <c r="C480" s="21" t="s">
        <v>510</v>
      </c>
      <c r="D480" s="21" t="s">
        <v>987</v>
      </c>
      <c r="E480" s="17"/>
      <c r="F480" s="21"/>
      <c r="G480" s="22"/>
      <c r="H480" s="21"/>
      <c r="I480" s="22"/>
      <c r="J480" s="22"/>
      <c r="K480" s="21"/>
      <c r="L480" s="17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19"/>
      <c r="AB480" s="19"/>
      <c r="AC480" s="21"/>
      <c r="AD480" s="21"/>
      <c r="AE480" s="21"/>
    </row>
    <row r="481" spans="1:31" s="12" customFormat="1">
      <c r="A481" s="17">
        <v>480</v>
      </c>
      <c r="B481" s="21" t="s">
        <v>1219</v>
      </c>
      <c r="C481" s="21" t="s">
        <v>511</v>
      </c>
      <c r="D481" s="21" t="s">
        <v>1090</v>
      </c>
      <c r="E481" s="17"/>
      <c r="F481" s="21"/>
      <c r="G481" s="22"/>
      <c r="H481" s="21"/>
      <c r="I481" s="22"/>
      <c r="J481" s="22"/>
      <c r="K481" s="21"/>
      <c r="L481" s="17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19"/>
      <c r="AB481" s="19"/>
      <c r="AC481" s="21"/>
      <c r="AD481" s="21"/>
      <c r="AE481" s="21"/>
    </row>
    <row r="482" spans="1:31" s="12" customFormat="1">
      <c r="A482" s="17">
        <v>481</v>
      </c>
      <c r="B482" s="21" t="s">
        <v>1219</v>
      </c>
      <c r="C482" s="21" t="s">
        <v>512</v>
      </c>
      <c r="D482" s="21" t="s">
        <v>1091</v>
      </c>
      <c r="E482" s="17"/>
      <c r="F482" s="21"/>
      <c r="G482" s="22"/>
      <c r="H482" s="21"/>
      <c r="I482" s="22"/>
      <c r="J482" s="22"/>
      <c r="K482" s="21"/>
      <c r="L482" s="17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19"/>
      <c r="AB482" s="19"/>
      <c r="AC482" s="21"/>
      <c r="AD482" s="21"/>
      <c r="AE482" s="24"/>
    </row>
    <row r="483" spans="1:31" s="12" customFormat="1">
      <c r="A483" s="17">
        <v>482</v>
      </c>
      <c r="B483" s="21" t="s">
        <v>1219</v>
      </c>
      <c r="C483" s="21" t="s">
        <v>513</v>
      </c>
      <c r="D483" s="21" t="s">
        <v>1024</v>
      </c>
      <c r="E483" s="17"/>
      <c r="F483" s="21"/>
      <c r="G483" s="22"/>
      <c r="H483" s="21"/>
      <c r="I483" s="22"/>
      <c r="J483" s="22"/>
      <c r="K483" s="21"/>
      <c r="L483" s="17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19"/>
      <c r="AB483" s="19"/>
      <c r="AC483" s="21"/>
      <c r="AD483" s="21"/>
      <c r="AE483" s="21"/>
    </row>
    <row r="484" spans="1:31" s="12" customFormat="1">
      <c r="A484" s="17">
        <v>483</v>
      </c>
      <c r="B484" s="21" t="s">
        <v>1219</v>
      </c>
      <c r="C484" s="21" t="s">
        <v>514</v>
      </c>
      <c r="D484" s="21" t="s">
        <v>778</v>
      </c>
      <c r="E484" s="17"/>
      <c r="F484" s="21"/>
      <c r="G484" s="22"/>
      <c r="H484" s="21"/>
      <c r="I484" s="22"/>
      <c r="J484" s="22"/>
      <c r="K484" s="21"/>
      <c r="L484" s="17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19"/>
      <c r="AB484" s="19"/>
      <c r="AC484" s="21"/>
      <c r="AD484" s="21"/>
      <c r="AE484" s="21"/>
    </row>
    <row r="485" spans="1:31" s="12" customFormat="1">
      <c r="A485" s="17">
        <v>484</v>
      </c>
      <c r="B485" s="21" t="s">
        <v>1219</v>
      </c>
      <c r="C485" s="21" t="s">
        <v>515</v>
      </c>
      <c r="D485" s="21" t="s">
        <v>1092</v>
      </c>
      <c r="E485" s="17"/>
      <c r="F485" s="21"/>
      <c r="G485" s="22"/>
      <c r="H485" s="21"/>
      <c r="I485" s="22"/>
      <c r="J485" s="22"/>
      <c r="K485" s="21"/>
      <c r="L485" s="17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19"/>
      <c r="AB485" s="19"/>
      <c r="AC485" s="21"/>
      <c r="AD485" s="21"/>
      <c r="AE485" s="21"/>
    </row>
    <row r="486" spans="1:31" s="12" customFormat="1">
      <c r="A486" s="17">
        <v>485</v>
      </c>
      <c r="B486" s="21" t="s">
        <v>1219</v>
      </c>
      <c r="C486" s="21" t="s">
        <v>516</v>
      </c>
      <c r="D486" s="21" t="s">
        <v>1093</v>
      </c>
      <c r="E486" s="17"/>
      <c r="F486" s="21"/>
      <c r="G486" s="22"/>
      <c r="H486" s="21"/>
      <c r="I486" s="22"/>
      <c r="J486" s="22"/>
      <c r="K486" s="21"/>
      <c r="L486" s="17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19"/>
      <c r="AB486" s="19"/>
      <c r="AC486" s="21"/>
      <c r="AD486" s="21"/>
      <c r="AE486" s="21"/>
    </row>
    <row r="487" spans="1:31" s="12" customFormat="1">
      <c r="A487" s="17">
        <v>486</v>
      </c>
      <c r="B487" s="21" t="s">
        <v>1219</v>
      </c>
      <c r="C487" s="21" t="s">
        <v>517</v>
      </c>
      <c r="D487" s="21" t="s">
        <v>988</v>
      </c>
      <c r="E487" s="17"/>
      <c r="F487" s="21"/>
      <c r="G487" s="22"/>
      <c r="H487" s="21"/>
      <c r="I487" s="22"/>
      <c r="J487" s="22"/>
      <c r="K487" s="21"/>
      <c r="L487" s="17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19"/>
      <c r="AB487" s="19"/>
      <c r="AC487" s="21"/>
      <c r="AD487" s="21"/>
      <c r="AE487" s="21"/>
    </row>
    <row r="488" spans="1:31" s="12" customFormat="1">
      <c r="A488" s="17">
        <v>487</v>
      </c>
      <c r="B488" s="21" t="s">
        <v>1219</v>
      </c>
      <c r="C488" s="21" t="s">
        <v>518</v>
      </c>
      <c r="D488" s="21" t="s">
        <v>879</v>
      </c>
      <c r="E488" s="17"/>
      <c r="F488" s="21"/>
      <c r="G488" s="22"/>
      <c r="H488" s="21"/>
      <c r="I488" s="22"/>
      <c r="J488" s="22"/>
      <c r="K488" s="21"/>
      <c r="L488" s="17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19"/>
      <c r="AB488" s="19"/>
      <c r="AC488" s="21"/>
      <c r="AD488" s="21"/>
      <c r="AE488" s="21"/>
    </row>
    <row r="489" spans="1:31" s="12" customFormat="1">
      <c r="A489" s="17">
        <v>488</v>
      </c>
      <c r="B489" s="21" t="s">
        <v>1219</v>
      </c>
      <c r="C489" s="21" t="s">
        <v>519</v>
      </c>
      <c r="D489" s="21" t="s">
        <v>1094</v>
      </c>
      <c r="E489" s="17"/>
      <c r="F489" s="21"/>
      <c r="G489" s="22"/>
      <c r="H489" s="21"/>
      <c r="I489" s="22"/>
      <c r="J489" s="22"/>
      <c r="K489" s="21"/>
      <c r="L489" s="17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19"/>
      <c r="AB489" s="19"/>
      <c r="AC489" s="21"/>
      <c r="AD489" s="21"/>
      <c r="AE489" s="21"/>
    </row>
    <row r="490" spans="1:31" s="12" customFormat="1">
      <c r="A490" s="17">
        <v>489</v>
      </c>
      <c r="B490" s="21" t="s">
        <v>1219</v>
      </c>
      <c r="C490" s="21" t="s">
        <v>520</v>
      </c>
      <c r="D490" s="21" t="s">
        <v>1095</v>
      </c>
      <c r="E490" s="17"/>
      <c r="F490" s="21"/>
      <c r="G490" s="22"/>
      <c r="H490" s="21"/>
      <c r="I490" s="22"/>
      <c r="J490" s="22"/>
      <c r="K490" s="21"/>
      <c r="L490" s="17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19"/>
      <c r="AB490" s="19"/>
      <c r="AC490" s="21"/>
      <c r="AD490" s="21"/>
      <c r="AE490" s="21"/>
    </row>
    <row r="491" spans="1:31" s="12" customFormat="1">
      <c r="A491" s="17">
        <v>490</v>
      </c>
      <c r="B491" s="21" t="s">
        <v>1219</v>
      </c>
      <c r="C491" s="21" t="s">
        <v>521</v>
      </c>
      <c r="D491" s="21" t="s">
        <v>1096</v>
      </c>
      <c r="E491" s="17"/>
      <c r="F491" s="21"/>
      <c r="G491" s="22"/>
      <c r="H491" s="21"/>
      <c r="I491" s="22"/>
      <c r="J491" s="22"/>
      <c r="K491" s="21"/>
      <c r="L491" s="17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19"/>
      <c r="AB491" s="19"/>
      <c r="AC491" s="21"/>
      <c r="AD491" s="21"/>
      <c r="AE491" s="21"/>
    </row>
    <row r="492" spans="1:31" s="12" customFormat="1">
      <c r="A492" s="17">
        <v>491</v>
      </c>
      <c r="B492" s="21" t="s">
        <v>1219</v>
      </c>
      <c r="C492" s="21" t="s">
        <v>522</v>
      </c>
      <c r="D492" s="21" t="s">
        <v>1097</v>
      </c>
      <c r="E492" s="17"/>
      <c r="F492" s="21"/>
      <c r="G492" s="22"/>
      <c r="H492" s="21"/>
      <c r="I492" s="22"/>
      <c r="J492" s="22"/>
      <c r="K492" s="21"/>
      <c r="L492" s="17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19"/>
      <c r="AB492" s="19"/>
      <c r="AC492" s="21"/>
      <c r="AD492" s="21"/>
      <c r="AE492" s="21"/>
    </row>
    <row r="493" spans="1:31" s="12" customFormat="1">
      <c r="A493" s="17">
        <v>492</v>
      </c>
      <c r="B493" s="21" t="s">
        <v>1219</v>
      </c>
      <c r="C493" s="21" t="s">
        <v>523</v>
      </c>
      <c r="D493" s="21" t="s">
        <v>1098</v>
      </c>
      <c r="E493" s="17"/>
      <c r="F493" s="21"/>
      <c r="G493" s="22"/>
      <c r="H493" s="21"/>
      <c r="I493" s="22"/>
      <c r="J493" s="22"/>
      <c r="K493" s="21"/>
      <c r="L493" s="17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19"/>
      <c r="AB493" s="19"/>
      <c r="AC493" s="21"/>
      <c r="AD493" s="21"/>
      <c r="AE493" s="21"/>
    </row>
    <row r="494" spans="1:31" s="12" customFormat="1">
      <c r="A494" s="17">
        <v>493</v>
      </c>
      <c r="B494" s="21" t="s">
        <v>1219</v>
      </c>
      <c r="C494" s="21" t="s">
        <v>524</v>
      </c>
      <c r="D494" s="21" t="s">
        <v>1099</v>
      </c>
      <c r="E494" s="17"/>
      <c r="F494" s="21"/>
      <c r="G494" s="22"/>
      <c r="H494" s="21"/>
      <c r="I494" s="22"/>
      <c r="J494" s="22"/>
      <c r="K494" s="21"/>
      <c r="L494" s="17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19"/>
      <c r="AB494" s="19"/>
      <c r="AC494" s="21"/>
      <c r="AD494" s="21"/>
      <c r="AE494" s="21"/>
    </row>
    <row r="495" spans="1:31" s="12" customFormat="1">
      <c r="A495" s="17">
        <v>494</v>
      </c>
      <c r="B495" s="21" t="s">
        <v>1219</v>
      </c>
      <c r="C495" s="21" t="s">
        <v>525</v>
      </c>
      <c r="D495" s="21" t="s">
        <v>1100</v>
      </c>
      <c r="E495" s="17"/>
      <c r="F495" s="21"/>
      <c r="G495" s="22"/>
      <c r="H495" s="21"/>
      <c r="I495" s="22"/>
      <c r="J495" s="22"/>
      <c r="K495" s="21"/>
      <c r="L495" s="17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19"/>
      <c r="AB495" s="19"/>
      <c r="AC495" s="21"/>
      <c r="AD495" s="21"/>
      <c r="AE495" s="21"/>
    </row>
    <row r="496" spans="1:31" s="12" customFormat="1">
      <c r="A496" s="17">
        <v>495</v>
      </c>
      <c r="B496" s="21" t="s">
        <v>1219</v>
      </c>
      <c r="C496" s="21" t="s">
        <v>526</v>
      </c>
      <c r="D496" s="21" t="s">
        <v>1101</v>
      </c>
      <c r="E496" s="17"/>
      <c r="F496" s="21"/>
      <c r="G496" s="22"/>
      <c r="H496" s="21"/>
      <c r="I496" s="22"/>
      <c r="J496" s="22"/>
      <c r="K496" s="21"/>
      <c r="L496" s="17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19"/>
      <c r="AB496" s="19"/>
      <c r="AC496" s="21"/>
      <c r="AD496" s="21"/>
      <c r="AE496" s="21"/>
    </row>
    <row r="497" spans="1:31" s="12" customFormat="1">
      <c r="A497" s="17">
        <v>496</v>
      </c>
      <c r="B497" s="21" t="s">
        <v>1219</v>
      </c>
      <c r="C497" s="21" t="s">
        <v>527</v>
      </c>
      <c r="D497" s="21" t="s">
        <v>879</v>
      </c>
      <c r="E497" s="17"/>
      <c r="F497" s="21"/>
      <c r="G497" s="22"/>
      <c r="H497" s="21"/>
      <c r="I497" s="22"/>
      <c r="J497" s="22"/>
      <c r="K497" s="21"/>
      <c r="L497" s="17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19"/>
      <c r="AB497" s="19"/>
      <c r="AC497" s="21"/>
      <c r="AD497" s="21"/>
      <c r="AE497" s="21"/>
    </row>
    <row r="498" spans="1:31" s="12" customFormat="1">
      <c r="A498" s="17">
        <v>497</v>
      </c>
      <c r="B498" s="21" t="s">
        <v>1219</v>
      </c>
      <c r="C498" s="21" t="s">
        <v>528</v>
      </c>
      <c r="D498" s="21" t="s">
        <v>1102</v>
      </c>
      <c r="E498" s="17"/>
      <c r="F498" s="21"/>
      <c r="G498" s="22"/>
      <c r="H498" s="21"/>
      <c r="I498" s="22"/>
      <c r="J498" s="22"/>
      <c r="K498" s="21"/>
      <c r="L498" s="17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19"/>
      <c r="AB498" s="19"/>
      <c r="AC498" s="21"/>
      <c r="AD498" s="21"/>
      <c r="AE498" s="21"/>
    </row>
    <row r="499" spans="1:31" s="12" customFormat="1">
      <c r="A499" s="17">
        <v>498</v>
      </c>
      <c r="B499" s="21" t="s">
        <v>1219</v>
      </c>
      <c r="C499" s="21" t="s">
        <v>529</v>
      </c>
      <c r="D499" s="21" t="s">
        <v>965</v>
      </c>
      <c r="E499" s="17"/>
      <c r="F499" s="21"/>
      <c r="G499" s="22"/>
      <c r="H499" s="21"/>
      <c r="I499" s="22"/>
      <c r="J499" s="22"/>
      <c r="K499" s="21"/>
      <c r="L499" s="17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19"/>
      <c r="AB499" s="19"/>
      <c r="AC499" s="21"/>
      <c r="AD499" s="21"/>
      <c r="AE499" s="21"/>
    </row>
    <row r="500" spans="1:31" s="12" customFormat="1">
      <c r="A500" s="17">
        <v>499</v>
      </c>
      <c r="B500" s="21" t="s">
        <v>1219</v>
      </c>
      <c r="C500" s="21" t="s">
        <v>530</v>
      </c>
      <c r="D500" s="21" t="s">
        <v>760</v>
      </c>
      <c r="E500" s="17"/>
      <c r="F500" s="21"/>
      <c r="G500" s="22"/>
      <c r="H500" s="21"/>
      <c r="I500" s="22"/>
      <c r="J500" s="22"/>
      <c r="K500" s="21"/>
      <c r="L500" s="17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19"/>
      <c r="AB500" s="19"/>
      <c r="AC500" s="21"/>
      <c r="AD500" s="21"/>
      <c r="AE500" s="21"/>
    </row>
    <row r="501" spans="1:31" s="12" customFormat="1">
      <c r="A501" s="17">
        <v>500</v>
      </c>
      <c r="B501" s="21" t="s">
        <v>1219</v>
      </c>
      <c r="C501" s="21" t="s">
        <v>531</v>
      </c>
      <c r="D501" s="21" t="s">
        <v>1103</v>
      </c>
      <c r="E501" s="17"/>
      <c r="F501" s="21"/>
      <c r="G501" s="22"/>
      <c r="H501" s="21"/>
      <c r="I501" s="22"/>
      <c r="J501" s="22"/>
      <c r="K501" s="21"/>
      <c r="L501" s="17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19"/>
      <c r="AB501" s="19"/>
      <c r="AC501" s="21"/>
      <c r="AD501" s="21"/>
      <c r="AE501" s="21"/>
    </row>
    <row r="502" spans="1:31" s="12" customFormat="1">
      <c r="A502" s="17">
        <v>501</v>
      </c>
      <c r="B502" s="21" t="s">
        <v>1219</v>
      </c>
      <c r="C502" s="21" t="s">
        <v>532</v>
      </c>
      <c r="D502" s="21" t="s">
        <v>895</v>
      </c>
      <c r="E502" s="17"/>
      <c r="F502" s="21"/>
      <c r="G502" s="22"/>
      <c r="H502" s="21"/>
      <c r="I502" s="22"/>
      <c r="J502" s="22"/>
      <c r="K502" s="21"/>
      <c r="L502" s="17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19"/>
      <c r="AB502" s="19"/>
      <c r="AC502" s="21"/>
      <c r="AD502" s="21"/>
      <c r="AE502" s="21"/>
    </row>
    <row r="503" spans="1:31" s="12" customFormat="1">
      <c r="A503" s="17">
        <v>502</v>
      </c>
      <c r="B503" s="21" t="s">
        <v>1219</v>
      </c>
      <c r="C503" s="21" t="s">
        <v>533</v>
      </c>
      <c r="D503" s="21" t="s">
        <v>811</v>
      </c>
      <c r="E503" s="17"/>
      <c r="F503" s="21"/>
      <c r="G503" s="22"/>
      <c r="H503" s="21"/>
      <c r="I503" s="22"/>
      <c r="J503" s="22"/>
      <c r="K503" s="21"/>
      <c r="L503" s="17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19"/>
      <c r="AB503" s="19"/>
      <c r="AC503" s="21"/>
      <c r="AD503" s="21"/>
      <c r="AE503" s="21"/>
    </row>
    <row r="504" spans="1:31" s="12" customFormat="1">
      <c r="A504" s="17">
        <v>503</v>
      </c>
      <c r="B504" s="21" t="s">
        <v>1219</v>
      </c>
      <c r="C504" s="21" t="s">
        <v>534</v>
      </c>
      <c r="D504" s="21" t="s">
        <v>1104</v>
      </c>
      <c r="E504" s="17"/>
      <c r="F504" s="21"/>
      <c r="G504" s="22"/>
      <c r="H504" s="21"/>
      <c r="I504" s="22"/>
      <c r="J504" s="22"/>
      <c r="K504" s="21"/>
      <c r="L504" s="17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19"/>
      <c r="AB504" s="19"/>
      <c r="AC504" s="21"/>
      <c r="AD504" s="21"/>
      <c r="AE504" s="21"/>
    </row>
    <row r="505" spans="1:31" s="12" customFormat="1">
      <c r="A505" s="17">
        <v>504</v>
      </c>
      <c r="B505" s="21" t="s">
        <v>1219</v>
      </c>
      <c r="C505" s="21" t="s">
        <v>535</v>
      </c>
      <c r="D505" s="21" t="s">
        <v>899</v>
      </c>
      <c r="E505" s="17"/>
      <c r="F505" s="21"/>
      <c r="G505" s="22"/>
      <c r="H505" s="21"/>
      <c r="I505" s="22"/>
      <c r="J505" s="22"/>
      <c r="K505" s="21"/>
      <c r="L505" s="17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19"/>
      <c r="AB505" s="19"/>
      <c r="AC505" s="21"/>
      <c r="AD505" s="21"/>
      <c r="AE505" s="21"/>
    </row>
    <row r="506" spans="1:31" s="12" customFormat="1">
      <c r="A506" s="17">
        <v>505</v>
      </c>
      <c r="B506" s="21" t="s">
        <v>1219</v>
      </c>
      <c r="C506" s="21" t="s">
        <v>536</v>
      </c>
      <c r="D506" s="21" t="s">
        <v>767</v>
      </c>
      <c r="E506" s="17"/>
      <c r="F506" s="21"/>
      <c r="G506" s="22"/>
      <c r="H506" s="21"/>
      <c r="I506" s="22"/>
      <c r="J506" s="22"/>
      <c r="K506" s="21"/>
      <c r="L506" s="17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19"/>
      <c r="AB506" s="19"/>
      <c r="AC506" s="21"/>
      <c r="AD506" s="21"/>
      <c r="AE506" s="21"/>
    </row>
    <row r="507" spans="1:31" s="12" customFormat="1">
      <c r="A507" s="17">
        <v>506</v>
      </c>
      <c r="B507" s="21" t="s">
        <v>1219</v>
      </c>
      <c r="C507" s="21" t="s">
        <v>537</v>
      </c>
      <c r="D507" s="21" t="s">
        <v>1105</v>
      </c>
      <c r="E507" s="17"/>
      <c r="F507" s="21"/>
      <c r="G507" s="22"/>
      <c r="H507" s="21"/>
      <c r="I507" s="22"/>
      <c r="J507" s="22"/>
      <c r="K507" s="21"/>
      <c r="L507" s="17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19"/>
      <c r="AB507" s="19"/>
      <c r="AC507" s="21"/>
      <c r="AD507" s="21"/>
      <c r="AE507" s="21"/>
    </row>
    <row r="508" spans="1:31" s="12" customFormat="1">
      <c r="A508" s="17">
        <v>507</v>
      </c>
      <c r="B508" s="21" t="s">
        <v>1219</v>
      </c>
      <c r="C508" s="21" t="s">
        <v>538</v>
      </c>
      <c r="D508" s="21" t="s">
        <v>908</v>
      </c>
      <c r="E508" s="17"/>
      <c r="F508" s="21"/>
      <c r="G508" s="22"/>
      <c r="H508" s="21"/>
      <c r="I508" s="22"/>
      <c r="J508" s="22"/>
      <c r="K508" s="21"/>
      <c r="L508" s="17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19"/>
      <c r="AB508" s="19"/>
      <c r="AC508" s="21"/>
      <c r="AD508" s="21"/>
      <c r="AE508" s="21"/>
    </row>
    <row r="509" spans="1:31" s="12" customFormat="1">
      <c r="A509" s="17">
        <v>508</v>
      </c>
      <c r="B509" s="21" t="s">
        <v>1219</v>
      </c>
      <c r="C509" s="21" t="s">
        <v>539</v>
      </c>
      <c r="D509" s="21" t="s">
        <v>1106</v>
      </c>
      <c r="E509" s="17"/>
      <c r="F509" s="21"/>
      <c r="G509" s="22"/>
      <c r="H509" s="21"/>
      <c r="I509" s="22"/>
      <c r="J509" s="22"/>
      <c r="K509" s="21"/>
      <c r="L509" s="17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19"/>
      <c r="AB509" s="19"/>
      <c r="AC509" s="21"/>
      <c r="AD509" s="21"/>
      <c r="AE509" s="24"/>
    </row>
    <row r="510" spans="1:31" s="12" customFormat="1">
      <c r="A510" s="17">
        <v>509</v>
      </c>
      <c r="B510" s="21" t="s">
        <v>1219</v>
      </c>
      <c r="C510" s="21" t="s">
        <v>540</v>
      </c>
      <c r="D510" s="21" t="s">
        <v>983</v>
      </c>
      <c r="E510" s="17"/>
      <c r="F510" s="21"/>
      <c r="G510" s="22"/>
      <c r="H510" s="21"/>
      <c r="I510" s="22"/>
      <c r="J510" s="22"/>
      <c r="K510" s="21"/>
      <c r="L510" s="17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19"/>
      <c r="AB510" s="19"/>
      <c r="AC510" s="21"/>
      <c r="AD510" s="21"/>
      <c r="AE510" s="21"/>
    </row>
    <row r="511" spans="1:31" s="12" customFormat="1">
      <c r="A511" s="17">
        <v>510</v>
      </c>
      <c r="B511" s="21" t="s">
        <v>1219</v>
      </c>
      <c r="C511" s="21" t="s">
        <v>541</v>
      </c>
      <c r="D511" s="21" t="s">
        <v>1107</v>
      </c>
      <c r="E511" s="17"/>
      <c r="F511" s="21"/>
      <c r="G511" s="22"/>
      <c r="H511" s="21"/>
      <c r="I511" s="22"/>
      <c r="J511" s="22"/>
      <c r="K511" s="21"/>
      <c r="L511" s="17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19"/>
      <c r="AB511" s="19"/>
      <c r="AC511" s="21"/>
      <c r="AD511" s="21"/>
      <c r="AE511" s="21"/>
    </row>
    <row r="512" spans="1:31" s="12" customFormat="1">
      <c r="A512" s="17">
        <v>511</v>
      </c>
      <c r="B512" s="21" t="s">
        <v>1219</v>
      </c>
      <c r="C512" s="21" t="s">
        <v>542</v>
      </c>
      <c r="D512" s="21" t="s">
        <v>1108</v>
      </c>
      <c r="E512" s="17"/>
      <c r="F512" s="21"/>
      <c r="G512" s="22"/>
      <c r="H512" s="21"/>
      <c r="I512" s="22"/>
      <c r="J512" s="22"/>
      <c r="K512" s="21"/>
      <c r="L512" s="17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19"/>
      <c r="AB512" s="19"/>
      <c r="AC512" s="21"/>
      <c r="AD512" s="21"/>
      <c r="AE512" s="21"/>
    </row>
    <row r="513" spans="1:31" s="12" customFormat="1">
      <c r="A513" s="17">
        <v>512</v>
      </c>
      <c r="B513" s="21" t="s">
        <v>1219</v>
      </c>
      <c r="C513" s="21" t="s">
        <v>543</v>
      </c>
      <c r="D513" s="21" t="s">
        <v>1109</v>
      </c>
      <c r="E513" s="17"/>
      <c r="F513" s="21"/>
      <c r="G513" s="22"/>
      <c r="H513" s="21"/>
      <c r="I513" s="22"/>
      <c r="J513" s="22"/>
      <c r="K513" s="21"/>
      <c r="L513" s="17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19"/>
      <c r="AB513" s="19"/>
      <c r="AC513" s="21"/>
      <c r="AD513" s="21"/>
      <c r="AE513" s="24"/>
    </row>
    <row r="514" spans="1:31" s="12" customFormat="1">
      <c r="A514" s="17">
        <v>513</v>
      </c>
      <c r="B514" s="21" t="s">
        <v>1219</v>
      </c>
      <c r="C514" s="21" t="s">
        <v>544</v>
      </c>
      <c r="D514" s="21" t="s">
        <v>1110</v>
      </c>
      <c r="E514" s="17"/>
      <c r="F514" s="21"/>
      <c r="G514" s="22"/>
      <c r="H514" s="21"/>
      <c r="I514" s="22"/>
      <c r="J514" s="22"/>
      <c r="K514" s="21"/>
      <c r="L514" s="17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19"/>
      <c r="AB514" s="19"/>
      <c r="AC514" s="21"/>
      <c r="AD514" s="21"/>
      <c r="AE514" s="21"/>
    </row>
    <row r="515" spans="1:31" s="12" customFormat="1">
      <c r="A515" s="17">
        <v>514</v>
      </c>
      <c r="B515" s="21" t="s">
        <v>1219</v>
      </c>
      <c r="C515" s="21" t="s">
        <v>545</v>
      </c>
      <c r="D515" s="21" t="s">
        <v>1111</v>
      </c>
      <c r="E515" s="17"/>
      <c r="F515" s="21"/>
      <c r="G515" s="22"/>
      <c r="H515" s="21"/>
      <c r="I515" s="22"/>
      <c r="J515" s="22"/>
      <c r="K515" s="21"/>
      <c r="L515" s="17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19"/>
      <c r="AB515" s="19"/>
      <c r="AC515" s="21"/>
      <c r="AD515" s="21"/>
      <c r="AE515" s="21"/>
    </row>
    <row r="516" spans="1:31" s="12" customFormat="1">
      <c r="A516" s="17">
        <v>515</v>
      </c>
      <c r="B516" s="21" t="s">
        <v>1219</v>
      </c>
      <c r="C516" s="21" t="s">
        <v>546</v>
      </c>
      <c r="D516" s="21" t="s">
        <v>1112</v>
      </c>
      <c r="E516" s="17"/>
      <c r="F516" s="21"/>
      <c r="G516" s="22"/>
      <c r="H516" s="21"/>
      <c r="I516" s="22"/>
      <c r="J516" s="22"/>
      <c r="K516" s="21"/>
      <c r="L516" s="17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19"/>
      <c r="AB516" s="19"/>
      <c r="AC516" s="21"/>
      <c r="AD516" s="21"/>
      <c r="AE516" s="21"/>
    </row>
    <row r="517" spans="1:31" s="12" customFormat="1">
      <c r="A517" s="17">
        <v>516</v>
      </c>
      <c r="B517" s="21" t="s">
        <v>1219</v>
      </c>
      <c r="C517" s="21" t="s">
        <v>547</v>
      </c>
      <c r="D517" s="21" t="s">
        <v>1113</v>
      </c>
      <c r="E517" s="17"/>
      <c r="F517" s="21"/>
      <c r="G517" s="22"/>
      <c r="H517" s="21"/>
      <c r="I517" s="22"/>
      <c r="J517" s="22"/>
      <c r="K517" s="21"/>
      <c r="L517" s="17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19"/>
      <c r="AB517" s="19"/>
      <c r="AC517" s="21"/>
      <c r="AD517" s="21"/>
      <c r="AE517" s="21"/>
    </row>
    <row r="518" spans="1:31" s="12" customFormat="1">
      <c r="A518" s="17">
        <v>517</v>
      </c>
      <c r="B518" s="21" t="s">
        <v>1219</v>
      </c>
      <c r="C518" s="21" t="s">
        <v>548</v>
      </c>
      <c r="D518" s="21" t="s">
        <v>957</v>
      </c>
      <c r="E518" s="17"/>
      <c r="F518" s="21"/>
      <c r="G518" s="22"/>
      <c r="H518" s="21"/>
      <c r="I518" s="22"/>
      <c r="J518" s="22"/>
      <c r="K518" s="21"/>
      <c r="L518" s="17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19"/>
      <c r="AB518" s="19"/>
      <c r="AC518" s="21"/>
      <c r="AD518" s="21"/>
      <c r="AE518" s="21"/>
    </row>
    <row r="519" spans="1:31" s="12" customFormat="1">
      <c r="A519" s="17">
        <v>518</v>
      </c>
      <c r="B519" s="21" t="s">
        <v>1219</v>
      </c>
      <c r="C519" s="21" t="s">
        <v>549</v>
      </c>
      <c r="D519" s="21" t="s">
        <v>1114</v>
      </c>
      <c r="E519" s="17"/>
      <c r="F519" s="21"/>
      <c r="G519" s="22"/>
      <c r="H519" s="21"/>
      <c r="I519" s="22"/>
      <c r="J519" s="22"/>
      <c r="K519" s="21"/>
      <c r="L519" s="17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19"/>
      <c r="AB519" s="19"/>
      <c r="AC519" s="21"/>
      <c r="AD519" s="21"/>
      <c r="AE519" s="21"/>
    </row>
    <row r="520" spans="1:31" s="12" customFormat="1">
      <c r="A520" s="17">
        <v>519</v>
      </c>
      <c r="B520" s="21" t="s">
        <v>1219</v>
      </c>
      <c r="C520" s="21" t="s">
        <v>550</v>
      </c>
      <c r="D520" s="21" t="s">
        <v>806</v>
      </c>
      <c r="E520" s="17"/>
      <c r="F520" s="21"/>
      <c r="G520" s="22"/>
      <c r="H520" s="21"/>
      <c r="I520" s="22"/>
      <c r="J520" s="22"/>
      <c r="K520" s="21"/>
      <c r="L520" s="17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19"/>
      <c r="AB520" s="19"/>
      <c r="AC520" s="21"/>
      <c r="AD520" s="21"/>
      <c r="AE520" s="21"/>
    </row>
    <row r="521" spans="1:31" s="12" customFormat="1">
      <c r="A521" s="17">
        <v>520</v>
      </c>
      <c r="B521" s="21" t="s">
        <v>1219</v>
      </c>
      <c r="C521" s="21" t="s">
        <v>551</v>
      </c>
      <c r="D521" s="21" t="s">
        <v>1115</v>
      </c>
      <c r="E521" s="17"/>
      <c r="F521" s="21"/>
      <c r="G521" s="22"/>
      <c r="H521" s="21"/>
      <c r="I521" s="22"/>
      <c r="J521" s="22"/>
      <c r="K521" s="21"/>
      <c r="L521" s="17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19"/>
      <c r="AB521" s="19"/>
      <c r="AC521" s="21"/>
      <c r="AD521" s="21"/>
      <c r="AE521" s="21"/>
    </row>
    <row r="522" spans="1:31" s="12" customFormat="1">
      <c r="A522" s="17">
        <v>521</v>
      </c>
      <c r="B522" s="21" t="s">
        <v>1219</v>
      </c>
      <c r="C522" s="21" t="s">
        <v>552</v>
      </c>
      <c r="D522" s="21" t="s">
        <v>831</v>
      </c>
      <c r="E522" s="17"/>
      <c r="F522" s="21"/>
      <c r="G522" s="22"/>
      <c r="H522" s="21"/>
      <c r="I522" s="22"/>
      <c r="J522" s="22"/>
      <c r="K522" s="21"/>
      <c r="L522" s="17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19"/>
      <c r="AB522" s="19"/>
      <c r="AC522" s="21"/>
      <c r="AD522" s="21"/>
      <c r="AE522" s="21"/>
    </row>
    <row r="523" spans="1:31" s="12" customFormat="1">
      <c r="A523" s="17">
        <v>522</v>
      </c>
      <c r="B523" s="21" t="s">
        <v>1219</v>
      </c>
      <c r="C523" s="21" t="s">
        <v>553</v>
      </c>
      <c r="D523" s="21" t="s">
        <v>1116</v>
      </c>
      <c r="E523" s="17"/>
      <c r="F523" s="21"/>
      <c r="G523" s="22"/>
      <c r="H523" s="21"/>
      <c r="I523" s="22"/>
      <c r="J523" s="22"/>
      <c r="K523" s="21"/>
      <c r="L523" s="17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19"/>
      <c r="AB523" s="19"/>
      <c r="AC523" s="21"/>
      <c r="AD523" s="21"/>
      <c r="AE523" s="21"/>
    </row>
    <row r="524" spans="1:31" s="12" customFormat="1">
      <c r="A524" s="17">
        <v>523</v>
      </c>
      <c r="B524" s="21" t="s">
        <v>1219</v>
      </c>
      <c r="C524" s="21" t="s">
        <v>554</v>
      </c>
      <c r="D524" s="21" t="s">
        <v>1117</v>
      </c>
      <c r="E524" s="17"/>
      <c r="F524" s="21"/>
      <c r="G524" s="22"/>
      <c r="H524" s="21"/>
      <c r="I524" s="22"/>
      <c r="J524" s="22"/>
      <c r="K524" s="21"/>
      <c r="L524" s="17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19"/>
      <c r="AB524" s="19"/>
      <c r="AC524" s="21"/>
      <c r="AD524" s="21"/>
      <c r="AE524" s="21"/>
    </row>
    <row r="525" spans="1:31" s="12" customFormat="1">
      <c r="A525" s="17">
        <v>524</v>
      </c>
      <c r="B525" s="21" t="s">
        <v>1219</v>
      </c>
      <c r="C525" s="21" t="s">
        <v>555</v>
      </c>
      <c r="D525" s="21" t="s">
        <v>1020</v>
      </c>
      <c r="E525" s="17"/>
      <c r="F525" s="21"/>
      <c r="G525" s="22"/>
      <c r="H525" s="21"/>
      <c r="I525" s="22"/>
      <c r="J525" s="22"/>
      <c r="K525" s="21"/>
      <c r="L525" s="17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19"/>
      <c r="AB525" s="19"/>
      <c r="AC525" s="21"/>
      <c r="AD525" s="21"/>
      <c r="AE525" s="21"/>
    </row>
    <row r="526" spans="1:31" s="12" customFormat="1">
      <c r="A526" s="17">
        <v>525</v>
      </c>
      <c r="B526" s="21" t="s">
        <v>1219</v>
      </c>
      <c r="C526" s="21" t="s">
        <v>556</v>
      </c>
      <c r="D526" s="21" t="s">
        <v>988</v>
      </c>
      <c r="E526" s="17"/>
      <c r="F526" s="21"/>
      <c r="G526" s="22"/>
      <c r="H526" s="21"/>
      <c r="I526" s="22"/>
      <c r="J526" s="22"/>
      <c r="K526" s="21"/>
      <c r="L526" s="17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19"/>
      <c r="AB526" s="19"/>
      <c r="AC526" s="21"/>
      <c r="AD526" s="21"/>
      <c r="AE526" s="21"/>
    </row>
    <row r="527" spans="1:31" s="12" customFormat="1">
      <c r="A527" s="17">
        <v>526</v>
      </c>
      <c r="B527" s="21" t="s">
        <v>1219</v>
      </c>
      <c r="C527" s="21" t="s">
        <v>557</v>
      </c>
      <c r="D527" s="21" t="s">
        <v>794</v>
      </c>
      <c r="E527" s="17"/>
      <c r="F527" s="21"/>
      <c r="G527" s="22"/>
      <c r="H527" s="21"/>
      <c r="I527" s="22"/>
      <c r="J527" s="22"/>
      <c r="K527" s="21"/>
      <c r="L527" s="17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19"/>
      <c r="AB527" s="19"/>
      <c r="AC527" s="21"/>
      <c r="AD527" s="21"/>
      <c r="AE527" s="24"/>
    </row>
    <row r="528" spans="1:31" s="12" customFormat="1">
      <c r="A528" s="17">
        <v>527</v>
      </c>
      <c r="B528" s="21" t="s">
        <v>1219</v>
      </c>
      <c r="C528" s="21" t="s">
        <v>558</v>
      </c>
      <c r="D528" s="21" t="s">
        <v>1118</v>
      </c>
      <c r="E528" s="17"/>
      <c r="F528" s="21"/>
      <c r="G528" s="22"/>
      <c r="H528" s="21"/>
      <c r="I528" s="22"/>
      <c r="J528" s="22"/>
      <c r="K528" s="21"/>
      <c r="L528" s="17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19"/>
      <c r="AB528" s="19"/>
      <c r="AC528" s="21"/>
      <c r="AD528" s="21"/>
      <c r="AE528" s="21"/>
    </row>
    <row r="529" spans="1:31" s="12" customFormat="1">
      <c r="A529" s="17">
        <v>528</v>
      </c>
      <c r="B529" s="21" t="s">
        <v>1219</v>
      </c>
      <c r="C529" s="21" t="s">
        <v>559</v>
      </c>
      <c r="D529" s="21" t="s">
        <v>1119</v>
      </c>
      <c r="E529" s="17"/>
      <c r="F529" s="21"/>
      <c r="G529" s="22"/>
      <c r="H529" s="21"/>
      <c r="I529" s="22"/>
      <c r="J529" s="22"/>
      <c r="K529" s="21"/>
      <c r="L529" s="17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19"/>
      <c r="AB529" s="19"/>
      <c r="AC529" s="21"/>
      <c r="AD529" s="21"/>
      <c r="AE529" s="21"/>
    </row>
    <row r="530" spans="1:31" s="12" customFormat="1">
      <c r="A530" s="17">
        <v>529</v>
      </c>
      <c r="B530" s="21" t="s">
        <v>1219</v>
      </c>
      <c r="C530" s="21" t="s">
        <v>560</v>
      </c>
      <c r="D530" s="21" t="s">
        <v>1120</v>
      </c>
      <c r="E530" s="17"/>
      <c r="F530" s="21"/>
      <c r="G530" s="22"/>
      <c r="H530" s="21"/>
      <c r="I530" s="22"/>
      <c r="J530" s="22"/>
      <c r="K530" s="21"/>
      <c r="L530" s="17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19"/>
      <c r="AB530" s="19"/>
      <c r="AC530" s="21"/>
      <c r="AD530" s="21"/>
      <c r="AE530" s="21"/>
    </row>
    <row r="531" spans="1:31" s="12" customFormat="1">
      <c r="A531" s="17">
        <v>530</v>
      </c>
      <c r="B531" s="21" t="s">
        <v>1219</v>
      </c>
      <c r="C531" s="21" t="s">
        <v>561</v>
      </c>
      <c r="D531" s="21" t="s">
        <v>1108</v>
      </c>
      <c r="E531" s="17"/>
      <c r="F531" s="21"/>
      <c r="G531" s="22"/>
      <c r="H531" s="21"/>
      <c r="I531" s="22"/>
      <c r="J531" s="22"/>
      <c r="K531" s="21"/>
      <c r="L531" s="17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19"/>
      <c r="AB531" s="19"/>
      <c r="AC531" s="21"/>
      <c r="AD531" s="21"/>
      <c r="AE531" s="21"/>
    </row>
    <row r="532" spans="1:31" s="12" customFormat="1">
      <c r="A532" s="17">
        <v>531</v>
      </c>
      <c r="B532" s="21" t="s">
        <v>1219</v>
      </c>
      <c r="C532" s="21" t="s">
        <v>562</v>
      </c>
      <c r="D532" s="21" t="s">
        <v>1121</v>
      </c>
      <c r="E532" s="17"/>
      <c r="F532" s="21"/>
      <c r="G532" s="22"/>
      <c r="H532" s="21"/>
      <c r="I532" s="22"/>
      <c r="J532" s="22"/>
      <c r="K532" s="21"/>
      <c r="L532" s="17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19"/>
      <c r="AB532" s="19"/>
      <c r="AC532" s="21"/>
      <c r="AD532" s="21"/>
      <c r="AE532" s="21"/>
    </row>
    <row r="533" spans="1:31" s="12" customFormat="1">
      <c r="A533" s="17">
        <v>532</v>
      </c>
      <c r="B533" s="21" t="s">
        <v>1219</v>
      </c>
      <c r="C533" s="21" t="s">
        <v>563</v>
      </c>
      <c r="D533" s="21" t="s">
        <v>1036</v>
      </c>
      <c r="E533" s="17"/>
      <c r="F533" s="21"/>
      <c r="G533" s="22"/>
      <c r="H533" s="21"/>
      <c r="I533" s="22"/>
      <c r="J533" s="22"/>
      <c r="K533" s="21"/>
      <c r="L533" s="17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19"/>
      <c r="AB533" s="19"/>
      <c r="AC533" s="21"/>
      <c r="AD533" s="21"/>
      <c r="AE533" s="21"/>
    </row>
    <row r="534" spans="1:31" s="12" customFormat="1">
      <c r="A534" s="17">
        <v>533</v>
      </c>
      <c r="B534" s="21" t="s">
        <v>1219</v>
      </c>
      <c r="C534" s="21" t="s">
        <v>564</v>
      </c>
      <c r="D534" s="21" t="s">
        <v>1122</v>
      </c>
      <c r="E534" s="17"/>
      <c r="F534" s="21"/>
      <c r="G534" s="22"/>
      <c r="H534" s="21"/>
      <c r="I534" s="22"/>
      <c r="J534" s="22"/>
      <c r="K534" s="21"/>
      <c r="L534" s="17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19"/>
      <c r="AB534" s="19"/>
      <c r="AC534" s="21"/>
      <c r="AD534" s="21"/>
      <c r="AE534" s="21"/>
    </row>
    <row r="535" spans="1:31" s="12" customFormat="1">
      <c r="A535" s="17">
        <v>534</v>
      </c>
      <c r="B535" s="21" t="s">
        <v>1219</v>
      </c>
      <c r="C535" s="21" t="s">
        <v>565</v>
      </c>
      <c r="D535" s="21" t="s">
        <v>773</v>
      </c>
      <c r="E535" s="17"/>
      <c r="F535" s="21"/>
      <c r="G535" s="22"/>
      <c r="H535" s="21"/>
      <c r="I535" s="22"/>
      <c r="J535" s="22"/>
      <c r="K535" s="21"/>
      <c r="L535" s="17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19"/>
      <c r="AB535" s="19"/>
      <c r="AC535" s="21"/>
      <c r="AD535" s="21"/>
      <c r="AE535" s="21"/>
    </row>
    <row r="536" spans="1:31" s="12" customFormat="1">
      <c r="A536" s="17">
        <v>535</v>
      </c>
      <c r="B536" s="21" t="s">
        <v>1219</v>
      </c>
      <c r="C536" s="21" t="s">
        <v>566</v>
      </c>
      <c r="D536" s="21" t="s">
        <v>1123</v>
      </c>
      <c r="E536" s="17"/>
      <c r="F536" s="21"/>
      <c r="G536" s="22"/>
      <c r="H536" s="21"/>
      <c r="I536" s="22"/>
      <c r="J536" s="22"/>
      <c r="K536" s="21"/>
      <c r="L536" s="17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19"/>
      <c r="AB536" s="19"/>
      <c r="AC536" s="21"/>
      <c r="AD536" s="21"/>
      <c r="AE536" s="21"/>
    </row>
    <row r="537" spans="1:31" s="12" customFormat="1">
      <c r="A537" s="17">
        <v>536</v>
      </c>
      <c r="B537" s="21" t="s">
        <v>1219</v>
      </c>
      <c r="C537" s="21" t="s">
        <v>567</v>
      </c>
      <c r="D537" s="21" t="s">
        <v>778</v>
      </c>
      <c r="E537" s="17"/>
      <c r="F537" s="21"/>
      <c r="G537" s="22"/>
      <c r="H537" s="21"/>
      <c r="I537" s="22"/>
      <c r="J537" s="22"/>
      <c r="K537" s="21"/>
      <c r="L537" s="17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19"/>
      <c r="AB537" s="19"/>
      <c r="AC537" s="21"/>
      <c r="AD537" s="21"/>
      <c r="AE537" s="21"/>
    </row>
    <row r="538" spans="1:31" s="12" customFormat="1">
      <c r="A538" s="17">
        <v>537</v>
      </c>
      <c r="B538" s="21" t="s">
        <v>1219</v>
      </c>
      <c r="C538" s="21" t="s">
        <v>568</v>
      </c>
      <c r="D538" s="21" t="s">
        <v>1124</v>
      </c>
      <c r="E538" s="17"/>
      <c r="F538" s="21"/>
      <c r="G538" s="22"/>
      <c r="H538" s="21"/>
      <c r="I538" s="22"/>
      <c r="J538" s="22"/>
      <c r="K538" s="21"/>
      <c r="L538" s="17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19"/>
      <c r="AB538" s="19"/>
      <c r="AC538" s="21"/>
      <c r="AD538" s="21"/>
      <c r="AE538" s="21"/>
    </row>
    <row r="539" spans="1:31" s="12" customFormat="1">
      <c r="A539" s="17">
        <v>538</v>
      </c>
      <c r="B539" s="21" t="s">
        <v>1219</v>
      </c>
      <c r="C539" s="21" t="s">
        <v>569</v>
      </c>
      <c r="D539" s="21" t="s">
        <v>1125</v>
      </c>
      <c r="E539" s="17"/>
      <c r="F539" s="21"/>
      <c r="G539" s="22"/>
      <c r="H539" s="21"/>
      <c r="I539" s="22"/>
      <c r="J539" s="22"/>
      <c r="K539" s="21"/>
      <c r="L539" s="17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19"/>
      <c r="AB539" s="19"/>
      <c r="AC539" s="21"/>
      <c r="AD539" s="21"/>
      <c r="AE539" s="21"/>
    </row>
    <row r="540" spans="1:31" s="12" customFormat="1">
      <c r="A540" s="17">
        <v>539</v>
      </c>
      <c r="B540" s="21" t="s">
        <v>1219</v>
      </c>
      <c r="C540" s="21" t="s">
        <v>570</v>
      </c>
      <c r="D540" s="21" t="s">
        <v>908</v>
      </c>
      <c r="E540" s="17"/>
      <c r="F540" s="21"/>
      <c r="G540" s="22"/>
      <c r="H540" s="21"/>
      <c r="I540" s="22"/>
      <c r="J540" s="22"/>
      <c r="K540" s="21"/>
      <c r="L540" s="17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19"/>
      <c r="AB540" s="19"/>
      <c r="AC540" s="21"/>
      <c r="AD540" s="21"/>
      <c r="AE540" s="21"/>
    </row>
    <row r="541" spans="1:31" s="12" customFormat="1">
      <c r="A541" s="17">
        <v>540</v>
      </c>
      <c r="B541" s="21" t="s">
        <v>1219</v>
      </c>
      <c r="C541" s="21" t="s">
        <v>571</v>
      </c>
      <c r="D541" s="21" t="s">
        <v>1126</v>
      </c>
      <c r="E541" s="17"/>
      <c r="F541" s="21"/>
      <c r="G541" s="22"/>
      <c r="H541" s="21"/>
      <c r="I541" s="22"/>
      <c r="J541" s="22"/>
      <c r="K541" s="21"/>
      <c r="L541" s="17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19"/>
      <c r="AB541" s="19"/>
      <c r="AC541" s="21"/>
      <c r="AD541" s="21"/>
      <c r="AE541" s="21"/>
    </row>
    <row r="542" spans="1:31" s="12" customFormat="1">
      <c r="A542" s="17">
        <v>541</v>
      </c>
      <c r="B542" s="21" t="s">
        <v>1219</v>
      </c>
      <c r="C542" s="21" t="s">
        <v>572</v>
      </c>
      <c r="D542" s="21" t="s">
        <v>1127</v>
      </c>
      <c r="E542" s="17"/>
      <c r="F542" s="21"/>
      <c r="G542" s="22"/>
      <c r="H542" s="21"/>
      <c r="I542" s="22"/>
      <c r="J542" s="22"/>
      <c r="K542" s="21"/>
      <c r="L542" s="17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19"/>
      <c r="AB542" s="19"/>
      <c r="AC542" s="21"/>
      <c r="AD542" s="21"/>
      <c r="AE542" s="21"/>
    </row>
    <row r="543" spans="1:31" s="12" customFormat="1">
      <c r="A543" s="17">
        <v>542</v>
      </c>
      <c r="B543" s="21" t="s">
        <v>1219</v>
      </c>
      <c r="C543" s="21" t="s">
        <v>573</v>
      </c>
      <c r="D543" s="21" t="s">
        <v>1128</v>
      </c>
      <c r="E543" s="17"/>
      <c r="F543" s="21"/>
      <c r="G543" s="22"/>
      <c r="H543" s="21"/>
      <c r="I543" s="22"/>
      <c r="J543" s="22"/>
      <c r="K543" s="21"/>
      <c r="L543" s="17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19"/>
      <c r="AB543" s="19"/>
      <c r="AC543" s="21"/>
      <c r="AD543" s="21"/>
      <c r="AE543" s="21"/>
    </row>
    <row r="544" spans="1:31" s="12" customFormat="1">
      <c r="A544" s="17">
        <v>543</v>
      </c>
      <c r="B544" s="21" t="s">
        <v>1219</v>
      </c>
      <c r="C544" s="21" t="s">
        <v>574</v>
      </c>
      <c r="D544" s="21" t="s">
        <v>985</v>
      </c>
      <c r="E544" s="17"/>
      <c r="F544" s="21"/>
      <c r="G544" s="22"/>
      <c r="H544" s="21"/>
      <c r="I544" s="22"/>
      <c r="J544" s="22"/>
      <c r="K544" s="21"/>
      <c r="L544" s="17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19"/>
      <c r="AB544" s="19"/>
      <c r="AC544" s="21"/>
      <c r="AD544" s="21"/>
      <c r="AE544" s="21"/>
    </row>
    <row r="545" spans="1:31" s="12" customFormat="1">
      <c r="A545" s="17">
        <v>544</v>
      </c>
      <c r="B545" s="21" t="s">
        <v>1219</v>
      </c>
      <c r="C545" s="21" t="s">
        <v>575</v>
      </c>
      <c r="D545" s="21" t="s">
        <v>1129</v>
      </c>
      <c r="E545" s="17"/>
      <c r="F545" s="21"/>
      <c r="G545" s="22"/>
      <c r="H545" s="21"/>
      <c r="I545" s="22"/>
      <c r="J545" s="22"/>
      <c r="K545" s="21"/>
      <c r="L545" s="17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19"/>
      <c r="AB545" s="19"/>
      <c r="AC545" s="21"/>
      <c r="AD545" s="21"/>
      <c r="AE545" s="21"/>
    </row>
    <row r="546" spans="1:31" s="12" customFormat="1">
      <c r="A546" s="17">
        <v>545</v>
      </c>
      <c r="B546" s="21" t="s">
        <v>1219</v>
      </c>
      <c r="C546" s="21" t="s">
        <v>576</v>
      </c>
      <c r="D546" s="21" t="s">
        <v>1130</v>
      </c>
      <c r="E546" s="17"/>
      <c r="F546" s="21"/>
      <c r="G546" s="22"/>
      <c r="H546" s="21"/>
      <c r="I546" s="22"/>
      <c r="J546" s="22"/>
      <c r="K546" s="21"/>
      <c r="L546" s="17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19"/>
      <c r="AB546" s="19"/>
      <c r="AC546" s="21"/>
      <c r="AD546" s="21"/>
      <c r="AE546" s="21"/>
    </row>
    <row r="547" spans="1:31" s="12" customFormat="1">
      <c r="A547" s="17">
        <v>546</v>
      </c>
      <c r="B547" s="21" t="s">
        <v>1219</v>
      </c>
      <c r="C547" s="21" t="s">
        <v>577</v>
      </c>
      <c r="D547" s="21" t="s">
        <v>885</v>
      </c>
      <c r="E547" s="17"/>
      <c r="F547" s="21"/>
      <c r="G547" s="22"/>
      <c r="H547" s="21"/>
      <c r="I547" s="22"/>
      <c r="J547" s="22"/>
      <c r="K547" s="21"/>
      <c r="L547" s="17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19"/>
      <c r="AB547" s="19"/>
      <c r="AC547" s="21"/>
      <c r="AD547" s="21"/>
      <c r="AE547" s="21"/>
    </row>
    <row r="548" spans="1:31" s="12" customFormat="1">
      <c r="A548" s="17">
        <v>547</v>
      </c>
      <c r="B548" s="21" t="s">
        <v>1219</v>
      </c>
      <c r="C548" s="21" t="s">
        <v>578</v>
      </c>
      <c r="D548" s="21" t="s">
        <v>1131</v>
      </c>
      <c r="E548" s="17"/>
      <c r="F548" s="21"/>
      <c r="G548" s="22"/>
      <c r="H548" s="21"/>
      <c r="I548" s="22"/>
      <c r="J548" s="22"/>
      <c r="K548" s="21"/>
      <c r="L548" s="17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19"/>
      <c r="AB548" s="19"/>
      <c r="AC548" s="21"/>
      <c r="AD548" s="21"/>
      <c r="AE548" s="21"/>
    </row>
    <row r="549" spans="1:31" s="12" customFormat="1">
      <c r="A549" s="17">
        <v>548</v>
      </c>
      <c r="B549" s="21" t="s">
        <v>1219</v>
      </c>
      <c r="C549" s="21" t="s">
        <v>579</v>
      </c>
      <c r="D549" s="21" t="s">
        <v>1132</v>
      </c>
      <c r="E549" s="17"/>
      <c r="F549" s="21"/>
      <c r="G549" s="22"/>
      <c r="H549" s="21"/>
      <c r="I549" s="22"/>
      <c r="J549" s="22"/>
      <c r="K549" s="21"/>
      <c r="L549" s="17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19"/>
      <c r="AB549" s="19"/>
      <c r="AC549" s="21"/>
      <c r="AD549" s="21"/>
      <c r="AE549" s="21"/>
    </row>
    <row r="550" spans="1:31" s="12" customFormat="1">
      <c r="A550" s="17">
        <v>549</v>
      </c>
      <c r="B550" s="21" t="s">
        <v>1219</v>
      </c>
      <c r="C550" s="21" t="s">
        <v>580</v>
      </c>
      <c r="D550" s="21" t="s">
        <v>985</v>
      </c>
      <c r="E550" s="17"/>
      <c r="F550" s="21"/>
      <c r="G550" s="22"/>
      <c r="H550" s="21"/>
      <c r="I550" s="22"/>
      <c r="J550" s="22"/>
      <c r="K550" s="21"/>
      <c r="L550" s="17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19"/>
      <c r="AB550" s="19"/>
      <c r="AC550" s="21"/>
      <c r="AD550" s="21"/>
      <c r="AE550" s="21"/>
    </row>
    <row r="551" spans="1:31" s="12" customFormat="1">
      <c r="A551" s="17">
        <v>550</v>
      </c>
      <c r="B551" s="21" t="s">
        <v>1219</v>
      </c>
      <c r="C551" s="21" t="s">
        <v>581</v>
      </c>
      <c r="D551" s="21" t="s">
        <v>1133</v>
      </c>
      <c r="E551" s="17"/>
      <c r="F551" s="21"/>
      <c r="G551" s="22"/>
      <c r="H551" s="21"/>
      <c r="I551" s="22"/>
      <c r="J551" s="22"/>
      <c r="K551" s="21"/>
      <c r="L551" s="17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19"/>
      <c r="AB551" s="19"/>
      <c r="AC551" s="21"/>
      <c r="AD551" s="21"/>
      <c r="AE551" s="21"/>
    </row>
    <row r="552" spans="1:31" s="12" customFormat="1">
      <c r="A552" s="17">
        <v>551</v>
      </c>
      <c r="B552" s="21" t="s">
        <v>1219</v>
      </c>
      <c r="C552" s="21" t="s">
        <v>582</v>
      </c>
      <c r="D552" s="21" t="s">
        <v>1134</v>
      </c>
      <c r="E552" s="17"/>
      <c r="F552" s="21"/>
      <c r="G552" s="22"/>
      <c r="H552" s="21"/>
      <c r="I552" s="22"/>
      <c r="J552" s="22"/>
      <c r="K552" s="21"/>
      <c r="L552" s="17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19"/>
      <c r="AB552" s="19"/>
      <c r="AC552" s="21"/>
      <c r="AD552" s="21"/>
      <c r="AE552" s="21"/>
    </row>
    <row r="553" spans="1:31" s="12" customFormat="1">
      <c r="A553" s="17">
        <v>552</v>
      </c>
      <c r="B553" s="21" t="s">
        <v>1219</v>
      </c>
      <c r="C553" s="21" t="s">
        <v>583</v>
      </c>
      <c r="D553" s="21" t="s">
        <v>1135</v>
      </c>
      <c r="E553" s="17"/>
      <c r="F553" s="21"/>
      <c r="G553" s="22"/>
      <c r="H553" s="21"/>
      <c r="I553" s="22"/>
      <c r="J553" s="22"/>
      <c r="K553" s="21"/>
      <c r="L553" s="17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19"/>
      <c r="AB553" s="19"/>
      <c r="AC553" s="21"/>
      <c r="AD553" s="21"/>
      <c r="AE553" s="21"/>
    </row>
    <row r="554" spans="1:31" s="12" customFormat="1">
      <c r="A554" s="17">
        <v>553</v>
      </c>
      <c r="B554" s="21" t="s">
        <v>1219</v>
      </c>
      <c r="C554" s="21" t="s">
        <v>584</v>
      </c>
      <c r="D554" s="21" t="s">
        <v>811</v>
      </c>
      <c r="E554" s="17"/>
      <c r="F554" s="21"/>
      <c r="G554" s="22"/>
      <c r="H554" s="21"/>
      <c r="I554" s="22"/>
      <c r="J554" s="22"/>
      <c r="K554" s="21"/>
      <c r="L554" s="17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19"/>
      <c r="AB554" s="19"/>
      <c r="AC554" s="21"/>
      <c r="AD554" s="21"/>
      <c r="AE554" s="21"/>
    </row>
    <row r="555" spans="1:31" s="12" customFormat="1">
      <c r="A555" s="17">
        <v>554</v>
      </c>
      <c r="B555" s="21" t="s">
        <v>1219</v>
      </c>
      <c r="C555" s="21" t="s">
        <v>585</v>
      </c>
      <c r="D555" s="21" t="s">
        <v>757</v>
      </c>
      <c r="E555" s="17"/>
      <c r="F555" s="21"/>
      <c r="G555" s="22"/>
      <c r="H555" s="21"/>
      <c r="I555" s="22"/>
      <c r="J555" s="22"/>
      <c r="K555" s="21"/>
      <c r="L555" s="17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19"/>
      <c r="AB555" s="19"/>
      <c r="AC555" s="21"/>
      <c r="AD555" s="21"/>
      <c r="AE555" s="21"/>
    </row>
    <row r="556" spans="1:31" s="12" customFormat="1">
      <c r="A556" s="17">
        <v>555</v>
      </c>
      <c r="B556" s="21" t="s">
        <v>1219</v>
      </c>
      <c r="C556" s="21" t="s">
        <v>586</v>
      </c>
      <c r="D556" s="21" t="s">
        <v>1136</v>
      </c>
      <c r="E556" s="17"/>
      <c r="F556" s="21"/>
      <c r="G556" s="22"/>
      <c r="H556" s="21"/>
      <c r="I556" s="22"/>
      <c r="J556" s="22"/>
      <c r="K556" s="21"/>
      <c r="L556" s="17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19"/>
      <c r="AB556" s="19"/>
      <c r="AC556" s="21"/>
      <c r="AD556" s="21"/>
      <c r="AE556" s="21"/>
    </row>
    <row r="557" spans="1:31" s="12" customFormat="1">
      <c r="A557" s="17">
        <v>556</v>
      </c>
      <c r="B557" s="21" t="s">
        <v>1219</v>
      </c>
      <c r="C557" s="21" t="s">
        <v>587</v>
      </c>
      <c r="D557" s="21" t="s">
        <v>1137</v>
      </c>
      <c r="E557" s="17"/>
      <c r="F557" s="21"/>
      <c r="G557" s="22"/>
      <c r="H557" s="21"/>
      <c r="I557" s="22"/>
      <c r="J557" s="22"/>
      <c r="K557" s="21"/>
      <c r="L557" s="17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19"/>
      <c r="AB557" s="19"/>
      <c r="AC557" s="21"/>
      <c r="AD557" s="21"/>
      <c r="AE557" s="21"/>
    </row>
    <row r="558" spans="1:31" s="12" customFormat="1">
      <c r="A558" s="17">
        <v>557</v>
      </c>
      <c r="B558" s="21" t="s">
        <v>1219</v>
      </c>
      <c r="C558" s="21" t="s">
        <v>588</v>
      </c>
      <c r="D558" s="21" t="s">
        <v>948</v>
      </c>
      <c r="E558" s="17"/>
      <c r="F558" s="21"/>
      <c r="G558" s="22"/>
      <c r="H558" s="21"/>
      <c r="I558" s="22"/>
      <c r="J558" s="22"/>
      <c r="K558" s="21"/>
      <c r="L558" s="17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19"/>
      <c r="AB558" s="19"/>
      <c r="AC558" s="21"/>
      <c r="AD558" s="21"/>
      <c r="AE558" s="21"/>
    </row>
    <row r="559" spans="1:31" s="12" customFormat="1">
      <c r="A559" s="17">
        <v>558</v>
      </c>
      <c r="B559" s="21" t="s">
        <v>1219</v>
      </c>
      <c r="C559" s="21" t="s">
        <v>589</v>
      </c>
      <c r="D559" s="21" t="s">
        <v>1138</v>
      </c>
      <c r="E559" s="17"/>
      <c r="F559" s="21"/>
      <c r="G559" s="22"/>
      <c r="H559" s="21"/>
      <c r="I559" s="22"/>
      <c r="J559" s="22"/>
      <c r="K559" s="21"/>
      <c r="L559" s="17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19"/>
      <c r="AB559" s="19"/>
      <c r="AC559" s="21"/>
      <c r="AD559" s="21"/>
      <c r="AE559" s="21"/>
    </row>
    <row r="560" spans="1:31" s="12" customFormat="1">
      <c r="A560" s="17">
        <v>559</v>
      </c>
      <c r="B560" s="21" t="s">
        <v>1219</v>
      </c>
      <c r="C560" s="21" t="s">
        <v>590</v>
      </c>
      <c r="D560" s="21" t="s">
        <v>1099</v>
      </c>
      <c r="E560" s="17"/>
      <c r="F560" s="21"/>
      <c r="G560" s="22"/>
      <c r="H560" s="21"/>
      <c r="I560" s="22"/>
      <c r="J560" s="22"/>
      <c r="K560" s="21"/>
      <c r="L560" s="17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19"/>
      <c r="AB560" s="19"/>
      <c r="AC560" s="21"/>
      <c r="AD560" s="21"/>
      <c r="AE560" s="21"/>
    </row>
    <row r="561" spans="1:31" s="12" customFormat="1">
      <c r="A561" s="17">
        <v>560</v>
      </c>
      <c r="B561" s="21" t="s">
        <v>1219</v>
      </c>
      <c r="C561" s="21" t="s">
        <v>591</v>
      </c>
      <c r="D561" s="21" t="s">
        <v>1112</v>
      </c>
      <c r="E561" s="17"/>
      <c r="F561" s="21"/>
      <c r="G561" s="22"/>
      <c r="H561" s="21"/>
      <c r="I561" s="22"/>
      <c r="J561" s="22"/>
      <c r="K561" s="21"/>
      <c r="L561" s="17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19"/>
      <c r="AB561" s="19"/>
      <c r="AC561" s="21"/>
      <c r="AD561" s="21"/>
      <c r="AE561" s="21"/>
    </row>
    <row r="562" spans="1:31" s="12" customFormat="1">
      <c r="A562" s="17">
        <v>561</v>
      </c>
      <c r="B562" s="21" t="s">
        <v>1219</v>
      </c>
      <c r="C562" s="21" t="s">
        <v>592</v>
      </c>
      <c r="D562" s="21" t="s">
        <v>1139</v>
      </c>
      <c r="E562" s="17"/>
      <c r="F562" s="21"/>
      <c r="G562" s="22"/>
      <c r="H562" s="21"/>
      <c r="I562" s="22"/>
      <c r="J562" s="22"/>
      <c r="K562" s="21"/>
      <c r="L562" s="17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19"/>
      <c r="AB562" s="19"/>
      <c r="AC562" s="21"/>
      <c r="AD562" s="21"/>
      <c r="AE562" s="21"/>
    </row>
    <row r="563" spans="1:31" s="12" customFormat="1">
      <c r="A563" s="17">
        <v>562</v>
      </c>
      <c r="B563" s="21" t="s">
        <v>1219</v>
      </c>
      <c r="C563" s="21" t="s">
        <v>593</v>
      </c>
      <c r="D563" s="21" t="s">
        <v>818</v>
      </c>
      <c r="E563" s="17"/>
      <c r="F563" s="21"/>
      <c r="G563" s="22"/>
      <c r="H563" s="21"/>
      <c r="I563" s="22"/>
      <c r="J563" s="22"/>
      <c r="K563" s="21"/>
      <c r="L563" s="17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19"/>
      <c r="AB563" s="19"/>
      <c r="AC563" s="21"/>
      <c r="AD563" s="21"/>
      <c r="AE563" s="21"/>
    </row>
    <row r="564" spans="1:31" s="12" customFormat="1">
      <c r="A564" s="17">
        <v>563</v>
      </c>
      <c r="B564" s="21" t="s">
        <v>1219</v>
      </c>
      <c r="C564" s="21" t="s">
        <v>594</v>
      </c>
      <c r="D564" s="21" t="s">
        <v>1140</v>
      </c>
      <c r="E564" s="17"/>
      <c r="F564" s="21"/>
      <c r="G564" s="22"/>
      <c r="H564" s="21"/>
      <c r="I564" s="22"/>
      <c r="J564" s="22"/>
      <c r="K564" s="21"/>
      <c r="L564" s="17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19"/>
      <c r="AB564" s="19"/>
      <c r="AC564" s="21"/>
      <c r="AD564" s="21"/>
      <c r="AE564" s="21"/>
    </row>
    <row r="565" spans="1:31" s="12" customFormat="1">
      <c r="A565" s="17">
        <v>564</v>
      </c>
      <c r="B565" s="21" t="s">
        <v>1219</v>
      </c>
      <c r="C565" s="21" t="s">
        <v>595</v>
      </c>
      <c r="D565" s="21" t="s">
        <v>1141</v>
      </c>
      <c r="E565" s="17"/>
      <c r="F565" s="21"/>
      <c r="G565" s="22"/>
      <c r="H565" s="21"/>
      <c r="I565" s="22"/>
      <c r="J565" s="22"/>
      <c r="K565" s="21"/>
      <c r="L565" s="17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19"/>
      <c r="AB565" s="19"/>
      <c r="AC565" s="21"/>
      <c r="AD565" s="21"/>
      <c r="AE565" s="21"/>
    </row>
    <row r="566" spans="1:31" s="12" customFormat="1">
      <c r="A566" s="17">
        <v>565</v>
      </c>
      <c r="B566" s="21" t="s">
        <v>1219</v>
      </c>
      <c r="C566" s="21" t="s">
        <v>596</v>
      </c>
      <c r="D566" s="21" t="s">
        <v>805</v>
      </c>
      <c r="E566" s="17"/>
      <c r="F566" s="21"/>
      <c r="G566" s="22"/>
      <c r="H566" s="21"/>
      <c r="I566" s="22"/>
      <c r="J566" s="22"/>
      <c r="K566" s="21"/>
      <c r="L566" s="17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19"/>
      <c r="AB566" s="19"/>
      <c r="AC566" s="21"/>
      <c r="AD566" s="21"/>
      <c r="AE566" s="21"/>
    </row>
    <row r="567" spans="1:31" s="12" customFormat="1">
      <c r="A567" s="17">
        <v>566</v>
      </c>
      <c r="B567" s="21" t="s">
        <v>1219</v>
      </c>
      <c r="C567" s="21" t="s">
        <v>597</v>
      </c>
      <c r="D567" s="21" t="s">
        <v>1032</v>
      </c>
      <c r="E567" s="17"/>
      <c r="F567" s="21"/>
      <c r="G567" s="22"/>
      <c r="H567" s="21"/>
      <c r="I567" s="22"/>
      <c r="J567" s="22"/>
      <c r="K567" s="21"/>
      <c r="L567" s="17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19"/>
      <c r="AB567" s="19"/>
      <c r="AC567" s="21"/>
      <c r="AD567" s="21"/>
      <c r="AE567" s="21"/>
    </row>
    <row r="568" spans="1:31" s="12" customFormat="1">
      <c r="A568" s="17">
        <v>567</v>
      </c>
      <c r="B568" s="21" t="s">
        <v>1219</v>
      </c>
      <c r="C568" s="21" t="s">
        <v>598</v>
      </c>
      <c r="D568" s="21" t="s">
        <v>790</v>
      </c>
      <c r="E568" s="17"/>
      <c r="F568" s="21"/>
      <c r="G568" s="22"/>
      <c r="H568" s="21"/>
      <c r="I568" s="22"/>
      <c r="J568" s="22"/>
      <c r="K568" s="21"/>
      <c r="L568" s="17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19"/>
      <c r="AB568" s="19"/>
      <c r="AC568" s="21"/>
      <c r="AD568" s="21"/>
      <c r="AE568" s="21"/>
    </row>
    <row r="569" spans="1:31" s="12" customFormat="1">
      <c r="A569" s="17">
        <v>568</v>
      </c>
      <c r="B569" s="21" t="s">
        <v>1219</v>
      </c>
      <c r="C569" s="21" t="s">
        <v>599</v>
      </c>
      <c r="D569" s="21" t="s">
        <v>1142</v>
      </c>
      <c r="E569" s="17"/>
      <c r="F569" s="21"/>
      <c r="G569" s="22"/>
      <c r="H569" s="21"/>
      <c r="I569" s="22"/>
      <c r="J569" s="22"/>
      <c r="K569" s="21"/>
      <c r="L569" s="17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19"/>
      <c r="AB569" s="19"/>
      <c r="AC569" s="21"/>
      <c r="AD569" s="21"/>
      <c r="AE569" s="21"/>
    </row>
    <row r="570" spans="1:31" s="12" customFormat="1">
      <c r="A570" s="17">
        <v>569</v>
      </c>
      <c r="B570" s="21" t="s">
        <v>1219</v>
      </c>
      <c r="C570" s="21" t="s">
        <v>600</v>
      </c>
      <c r="D570" s="21" t="s">
        <v>1143</v>
      </c>
      <c r="E570" s="17"/>
      <c r="F570" s="21"/>
      <c r="G570" s="22"/>
      <c r="H570" s="21"/>
      <c r="I570" s="22"/>
      <c r="J570" s="22"/>
      <c r="K570" s="21"/>
      <c r="L570" s="17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19"/>
      <c r="AB570" s="19"/>
      <c r="AC570" s="21"/>
      <c r="AD570" s="21"/>
      <c r="AE570" s="21"/>
    </row>
    <row r="571" spans="1:31" s="12" customFormat="1">
      <c r="A571" s="17">
        <v>570</v>
      </c>
      <c r="B571" s="21" t="s">
        <v>1219</v>
      </c>
      <c r="C571" s="21" t="s">
        <v>601</v>
      </c>
      <c r="D571" s="21" t="s">
        <v>1135</v>
      </c>
      <c r="E571" s="17"/>
      <c r="F571" s="21"/>
      <c r="G571" s="22"/>
      <c r="H571" s="21"/>
      <c r="I571" s="22"/>
      <c r="J571" s="22"/>
      <c r="K571" s="21"/>
      <c r="L571" s="17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19"/>
      <c r="AB571" s="19"/>
      <c r="AC571" s="21"/>
      <c r="AD571" s="21"/>
      <c r="AE571" s="24"/>
    </row>
    <row r="572" spans="1:31" s="12" customFormat="1">
      <c r="A572" s="17">
        <v>571</v>
      </c>
      <c r="B572" s="21" t="s">
        <v>1219</v>
      </c>
      <c r="C572" s="21" t="s">
        <v>602</v>
      </c>
      <c r="D572" s="21" t="s">
        <v>859</v>
      </c>
      <c r="E572" s="17"/>
      <c r="F572" s="21"/>
      <c r="G572" s="22"/>
      <c r="H572" s="21"/>
      <c r="I572" s="22"/>
      <c r="J572" s="22"/>
      <c r="K572" s="21"/>
      <c r="L572" s="17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19"/>
      <c r="AB572" s="19"/>
      <c r="AC572" s="21"/>
      <c r="AD572" s="21"/>
      <c r="AE572" s="21"/>
    </row>
    <row r="573" spans="1:31" s="12" customFormat="1">
      <c r="A573" s="17">
        <v>572</v>
      </c>
      <c r="B573" s="21" t="s">
        <v>1219</v>
      </c>
      <c r="C573" s="21" t="s">
        <v>603</v>
      </c>
      <c r="D573" s="21" t="s">
        <v>1144</v>
      </c>
      <c r="E573" s="17"/>
      <c r="F573" s="21"/>
      <c r="G573" s="22"/>
      <c r="H573" s="21"/>
      <c r="I573" s="22"/>
      <c r="J573" s="22"/>
      <c r="K573" s="21"/>
      <c r="L573" s="17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19"/>
      <c r="AB573" s="19"/>
      <c r="AC573" s="21"/>
      <c r="AD573" s="21"/>
      <c r="AE573" s="21"/>
    </row>
    <row r="574" spans="1:31" s="12" customFormat="1">
      <c r="A574" s="17">
        <v>573</v>
      </c>
      <c r="B574" s="21" t="s">
        <v>1219</v>
      </c>
      <c r="C574" s="21" t="s">
        <v>604</v>
      </c>
      <c r="D574" s="21" t="s">
        <v>1145</v>
      </c>
      <c r="E574" s="17"/>
      <c r="F574" s="21"/>
      <c r="G574" s="22"/>
      <c r="H574" s="21"/>
      <c r="I574" s="22"/>
      <c r="J574" s="22"/>
      <c r="K574" s="21"/>
      <c r="L574" s="17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19"/>
      <c r="AB574" s="19"/>
      <c r="AC574" s="21"/>
      <c r="AD574" s="21"/>
      <c r="AE574" s="21"/>
    </row>
    <row r="575" spans="1:31" s="12" customFormat="1">
      <c r="A575" s="17">
        <v>574</v>
      </c>
      <c r="B575" s="21" t="s">
        <v>1219</v>
      </c>
      <c r="C575" s="21" t="s">
        <v>605</v>
      </c>
      <c r="D575" s="21" t="s">
        <v>1146</v>
      </c>
      <c r="E575" s="17"/>
      <c r="F575" s="21"/>
      <c r="G575" s="22"/>
      <c r="H575" s="21"/>
      <c r="I575" s="22"/>
      <c r="J575" s="22"/>
      <c r="K575" s="21"/>
      <c r="L575" s="17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19"/>
      <c r="AB575" s="19"/>
      <c r="AC575" s="21"/>
      <c r="AD575" s="21"/>
      <c r="AE575" s="21"/>
    </row>
    <row r="576" spans="1:31" s="12" customFormat="1">
      <c r="A576" s="17">
        <v>575</v>
      </c>
      <c r="B576" s="21" t="s">
        <v>1219</v>
      </c>
      <c r="C576" s="21" t="s">
        <v>606</v>
      </c>
      <c r="D576" s="21" t="s">
        <v>948</v>
      </c>
      <c r="E576" s="17"/>
      <c r="F576" s="21"/>
      <c r="G576" s="22"/>
      <c r="H576" s="21"/>
      <c r="I576" s="22"/>
      <c r="J576" s="22"/>
      <c r="K576" s="21"/>
      <c r="L576" s="17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19"/>
      <c r="AB576" s="19"/>
      <c r="AC576" s="21"/>
      <c r="AD576" s="21"/>
      <c r="AE576" s="21"/>
    </row>
    <row r="577" spans="1:31" s="12" customFormat="1">
      <c r="A577" s="17">
        <v>576</v>
      </c>
      <c r="B577" s="21" t="s">
        <v>1219</v>
      </c>
      <c r="C577" s="21" t="s">
        <v>607</v>
      </c>
      <c r="D577" s="21" t="s">
        <v>798</v>
      </c>
      <c r="E577" s="17"/>
      <c r="F577" s="21"/>
      <c r="G577" s="22"/>
      <c r="H577" s="21"/>
      <c r="I577" s="22"/>
      <c r="J577" s="22"/>
      <c r="K577" s="21"/>
      <c r="L577" s="17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19"/>
      <c r="AB577" s="19"/>
      <c r="AC577" s="21"/>
      <c r="AD577" s="21"/>
      <c r="AE577" s="21"/>
    </row>
    <row r="578" spans="1:31" s="12" customFormat="1">
      <c r="A578" s="17">
        <v>577</v>
      </c>
      <c r="B578" s="21" t="s">
        <v>1219</v>
      </c>
      <c r="C578" s="21" t="s">
        <v>608</v>
      </c>
      <c r="D578" s="21" t="s">
        <v>811</v>
      </c>
      <c r="E578" s="17"/>
      <c r="F578" s="21"/>
      <c r="G578" s="22"/>
      <c r="H578" s="21"/>
      <c r="I578" s="22"/>
      <c r="J578" s="22"/>
      <c r="K578" s="21"/>
      <c r="L578" s="17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19"/>
      <c r="AB578" s="19"/>
      <c r="AC578" s="21"/>
      <c r="AD578" s="21"/>
      <c r="AE578" s="21"/>
    </row>
    <row r="579" spans="1:31" s="12" customFormat="1">
      <c r="A579" s="17">
        <v>578</v>
      </c>
      <c r="B579" s="21" t="s">
        <v>1219</v>
      </c>
      <c r="C579" s="21" t="s">
        <v>609</v>
      </c>
      <c r="D579" s="21" t="s">
        <v>1147</v>
      </c>
      <c r="E579" s="17"/>
      <c r="F579" s="21"/>
      <c r="G579" s="22"/>
      <c r="H579" s="21"/>
      <c r="I579" s="22"/>
      <c r="J579" s="22"/>
      <c r="K579" s="21"/>
      <c r="L579" s="17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19"/>
      <c r="AB579" s="19"/>
      <c r="AC579" s="21"/>
      <c r="AD579" s="21"/>
      <c r="AE579" s="21"/>
    </row>
    <row r="580" spans="1:31" s="12" customFormat="1">
      <c r="A580" s="17">
        <v>579</v>
      </c>
      <c r="B580" s="21" t="s">
        <v>1219</v>
      </c>
      <c r="C580" s="21" t="s">
        <v>610</v>
      </c>
      <c r="D580" s="21" t="s">
        <v>852</v>
      </c>
      <c r="E580" s="17"/>
      <c r="F580" s="21"/>
      <c r="G580" s="22"/>
      <c r="H580" s="21"/>
      <c r="I580" s="22"/>
      <c r="J580" s="22"/>
      <c r="K580" s="21"/>
      <c r="L580" s="17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19"/>
      <c r="AB580" s="19"/>
      <c r="AC580" s="21"/>
      <c r="AD580" s="21"/>
      <c r="AE580" s="21"/>
    </row>
    <row r="581" spans="1:31" s="12" customFormat="1">
      <c r="A581" s="17">
        <v>580</v>
      </c>
      <c r="B581" s="21" t="s">
        <v>1219</v>
      </c>
      <c r="C581" s="21" t="s">
        <v>611</v>
      </c>
      <c r="D581" s="21" t="s">
        <v>1148</v>
      </c>
      <c r="E581" s="17"/>
      <c r="F581" s="21"/>
      <c r="G581" s="22"/>
      <c r="H581" s="21"/>
      <c r="I581" s="22"/>
      <c r="J581" s="22"/>
      <c r="K581" s="21"/>
      <c r="L581" s="17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19"/>
      <c r="AB581" s="19"/>
      <c r="AC581" s="21"/>
      <c r="AD581" s="21"/>
      <c r="AE581" s="21"/>
    </row>
    <row r="582" spans="1:31" s="12" customFormat="1">
      <c r="A582" s="17">
        <v>581</v>
      </c>
      <c r="B582" s="21" t="s">
        <v>1219</v>
      </c>
      <c r="C582" s="21" t="s">
        <v>612</v>
      </c>
      <c r="D582" s="21" t="s">
        <v>1149</v>
      </c>
      <c r="E582" s="17"/>
      <c r="F582" s="21"/>
      <c r="G582" s="22"/>
      <c r="H582" s="21"/>
      <c r="I582" s="22"/>
      <c r="J582" s="22"/>
      <c r="K582" s="21"/>
      <c r="L582" s="17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19"/>
      <c r="AB582" s="19"/>
      <c r="AC582" s="21"/>
      <c r="AD582" s="21"/>
      <c r="AE582" s="21"/>
    </row>
    <row r="583" spans="1:31" s="12" customFormat="1">
      <c r="A583" s="17">
        <v>582</v>
      </c>
      <c r="B583" s="21" t="s">
        <v>1219</v>
      </c>
      <c r="C583" s="21" t="s">
        <v>613</v>
      </c>
      <c r="D583" s="21" t="s">
        <v>1150</v>
      </c>
      <c r="E583" s="17"/>
      <c r="F583" s="21"/>
      <c r="G583" s="22"/>
      <c r="H583" s="21"/>
      <c r="I583" s="22"/>
      <c r="J583" s="22"/>
      <c r="K583" s="21"/>
      <c r="L583" s="17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19"/>
      <c r="AB583" s="19"/>
      <c r="AC583" s="21"/>
      <c r="AD583" s="21"/>
      <c r="AE583" s="21"/>
    </row>
    <row r="584" spans="1:31" s="12" customFormat="1">
      <c r="A584" s="17">
        <v>583</v>
      </c>
      <c r="B584" s="21" t="s">
        <v>1219</v>
      </c>
      <c r="C584" s="21" t="s">
        <v>614</v>
      </c>
      <c r="D584" s="21" t="s">
        <v>778</v>
      </c>
      <c r="E584" s="17"/>
      <c r="F584" s="21"/>
      <c r="G584" s="22"/>
      <c r="H584" s="21"/>
      <c r="I584" s="22"/>
      <c r="J584" s="22"/>
      <c r="K584" s="21"/>
      <c r="L584" s="17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19"/>
      <c r="AB584" s="19"/>
      <c r="AC584" s="21"/>
      <c r="AD584" s="21"/>
      <c r="AE584" s="21"/>
    </row>
    <row r="585" spans="1:31" s="12" customFormat="1">
      <c r="A585" s="17">
        <v>584</v>
      </c>
      <c r="B585" s="21" t="s">
        <v>1219</v>
      </c>
      <c r="C585" s="21" t="s">
        <v>615</v>
      </c>
      <c r="D585" s="21" t="s">
        <v>1136</v>
      </c>
      <c r="E585" s="17"/>
      <c r="F585" s="21"/>
      <c r="G585" s="22"/>
      <c r="H585" s="21"/>
      <c r="I585" s="22"/>
      <c r="J585" s="22"/>
      <c r="K585" s="21"/>
      <c r="L585" s="17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19"/>
      <c r="AB585" s="19"/>
      <c r="AC585" s="21"/>
      <c r="AD585" s="21"/>
      <c r="AE585" s="21"/>
    </row>
    <row r="586" spans="1:31" s="12" customFormat="1">
      <c r="A586" s="17">
        <v>585</v>
      </c>
      <c r="B586" s="21" t="s">
        <v>1219</v>
      </c>
      <c r="C586" s="21" t="s">
        <v>616</v>
      </c>
      <c r="D586" s="21" t="s">
        <v>811</v>
      </c>
      <c r="E586" s="17"/>
      <c r="F586" s="21"/>
      <c r="G586" s="22"/>
      <c r="H586" s="21"/>
      <c r="I586" s="22"/>
      <c r="J586" s="22"/>
      <c r="K586" s="21"/>
      <c r="L586" s="17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19"/>
      <c r="AB586" s="19"/>
      <c r="AC586" s="21"/>
      <c r="AD586" s="21"/>
      <c r="AE586" s="21"/>
    </row>
    <row r="587" spans="1:31" s="12" customFormat="1">
      <c r="A587" s="17">
        <v>586</v>
      </c>
      <c r="B587" s="21" t="s">
        <v>1219</v>
      </c>
      <c r="C587" s="21" t="s">
        <v>617</v>
      </c>
      <c r="D587" s="21" t="s">
        <v>1151</v>
      </c>
      <c r="E587" s="17"/>
      <c r="F587" s="21"/>
      <c r="G587" s="22"/>
      <c r="H587" s="21"/>
      <c r="I587" s="22"/>
      <c r="J587" s="22"/>
      <c r="K587" s="21"/>
      <c r="L587" s="17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19"/>
      <c r="AB587" s="19"/>
      <c r="AC587" s="21"/>
      <c r="AD587" s="21"/>
      <c r="AE587" s="21"/>
    </row>
    <row r="588" spans="1:31" s="12" customFormat="1">
      <c r="A588" s="17">
        <v>587</v>
      </c>
      <c r="B588" s="21" t="s">
        <v>1219</v>
      </c>
      <c r="C588" s="21" t="s">
        <v>618</v>
      </c>
      <c r="D588" s="21" t="s">
        <v>1152</v>
      </c>
      <c r="E588" s="17"/>
      <c r="F588" s="21"/>
      <c r="G588" s="22"/>
      <c r="H588" s="21"/>
      <c r="I588" s="22"/>
      <c r="J588" s="22"/>
      <c r="K588" s="21"/>
      <c r="L588" s="17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19"/>
      <c r="AB588" s="19"/>
      <c r="AC588" s="21"/>
      <c r="AD588" s="21"/>
      <c r="AE588" s="21"/>
    </row>
    <row r="589" spans="1:31" s="12" customFormat="1">
      <c r="A589" s="17">
        <v>588</v>
      </c>
      <c r="B589" s="21" t="s">
        <v>1219</v>
      </c>
      <c r="C589" s="21" t="s">
        <v>619</v>
      </c>
      <c r="D589" s="21" t="s">
        <v>1153</v>
      </c>
      <c r="E589" s="17"/>
      <c r="F589" s="21"/>
      <c r="G589" s="22"/>
      <c r="H589" s="21"/>
      <c r="I589" s="22"/>
      <c r="J589" s="22"/>
      <c r="K589" s="21"/>
      <c r="L589" s="17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19"/>
      <c r="AB589" s="19"/>
      <c r="AC589" s="21"/>
      <c r="AD589" s="21"/>
      <c r="AE589" s="21"/>
    </row>
    <row r="590" spans="1:31" s="12" customFormat="1">
      <c r="A590" s="17">
        <v>589</v>
      </c>
      <c r="B590" s="21" t="s">
        <v>1219</v>
      </c>
      <c r="C590" s="21" t="s">
        <v>620</v>
      </c>
      <c r="D590" s="21" t="s">
        <v>1020</v>
      </c>
      <c r="E590" s="17"/>
      <c r="F590" s="21"/>
      <c r="G590" s="22"/>
      <c r="H590" s="21"/>
      <c r="I590" s="22"/>
      <c r="J590" s="22"/>
      <c r="K590" s="21"/>
      <c r="L590" s="17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19"/>
      <c r="AB590" s="19"/>
      <c r="AC590" s="21"/>
      <c r="AD590" s="21"/>
      <c r="AE590" s="21"/>
    </row>
    <row r="591" spans="1:31" s="12" customFormat="1">
      <c r="A591" s="17">
        <v>590</v>
      </c>
      <c r="B591" s="21" t="s">
        <v>1219</v>
      </c>
      <c r="C591" s="21" t="s">
        <v>621</v>
      </c>
      <c r="D591" s="21" t="s">
        <v>1154</v>
      </c>
      <c r="E591" s="17"/>
      <c r="F591" s="21"/>
      <c r="G591" s="22"/>
      <c r="H591" s="21"/>
      <c r="I591" s="22"/>
      <c r="J591" s="22"/>
      <c r="K591" s="21"/>
      <c r="L591" s="17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19"/>
      <c r="AB591" s="19"/>
      <c r="AC591" s="21"/>
      <c r="AD591" s="21"/>
      <c r="AE591" s="24"/>
    </row>
    <row r="592" spans="1:31" s="12" customFormat="1">
      <c r="A592" s="17">
        <v>591</v>
      </c>
      <c r="B592" s="21" t="s">
        <v>1219</v>
      </c>
      <c r="C592" s="21" t="s">
        <v>622</v>
      </c>
      <c r="D592" s="21" t="s">
        <v>1155</v>
      </c>
      <c r="E592" s="17"/>
      <c r="F592" s="21"/>
      <c r="G592" s="22"/>
      <c r="H592" s="21"/>
      <c r="I592" s="22"/>
      <c r="J592" s="22"/>
      <c r="K592" s="21"/>
      <c r="L592" s="17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19"/>
      <c r="AB592" s="19"/>
      <c r="AC592" s="21"/>
      <c r="AD592" s="21"/>
      <c r="AE592" s="21"/>
    </row>
    <row r="593" spans="1:31" s="12" customFormat="1">
      <c r="A593" s="17">
        <v>592</v>
      </c>
      <c r="B593" s="21" t="s">
        <v>1219</v>
      </c>
      <c r="C593" s="21" t="s">
        <v>623</v>
      </c>
      <c r="D593" s="21" t="s">
        <v>1156</v>
      </c>
      <c r="E593" s="17"/>
      <c r="F593" s="21"/>
      <c r="G593" s="22"/>
      <c r="H593" s="21"/>
      <c r="I593" s="22"/>
      <c r="J593" s="22"/>
      <c r="K593" s="21"/>
      <c r="L593" s="17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19"/>
      <c r="AB593" s="19"/>
      <c r="AC593" s="21"/>
      <c r="AD593" s="21"/>
      <c r="AE593" s="21"/>
    </row>
    <row r="594" spans="1:31" s="12" customFormat="1">
      <c r="A594" s="17">
        <v>593</v>
      </c>
      <c r="B594" s="21" t="s">
        <v>1219</v>
      </c>
      <c r="C594" s="21" t="s">
        <v>624</v>
      </c>
      <c r="D594" s="21" t="s">
        <v>1157</v>
      </c>
      <c r="E594" s="17"/>
      <c r="F594" s="21"/>
      <c r="G594" s="22"/>
      <c r="H594" s="21"/>
      <c r="I594" s="22"/>
      <c r="J594" s="22"/>
      <c r="K594" s="21"/>
      <c r="L594" s="17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19"/>
      <c r="AB594" s="19"/>
      <c r="AC594" s="21"/>
      <c r="AD594" s="21"/>
      <c r="AE594" s="21"/>
    </row>
    <row r="595" spans="1:31" s="12" customFormat="1">
      <c r="A595" s="17">
        <v>594</v>
      </c>
      <c r="B595" s="21" t="s">
        <v>1219</v>
      </c>
      <c r="C595" s="21" t="s">
        <v>625</v>
      </c>
      <c r="D595" s="21" t="s">
        <v>863</v>
      </c>
      <c r="E595" s="17"/>
      <c r="F595" s="21"/>
      <c r="G595" s="22"/>
      <c r="H595" s="21"/>
      <c r="I595" s="22"/>
      <c r="J595" s="22"/>
      <c r="K595" s="21"/>
      <c r="L595" s="17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19"/>
      <c r="AB595" s="19"/>
      <c r="AC595" s="21"/>
      <c r="AD595" s="21"/>
      <c r="AE595" s="21"/>
    </row>
    <row r="596" spans="1:31" s="12" customFormat="1">
      <c r="A596" s="17">
        <v>595</v>
      </c>
      <c r="B596" s="21" t="s">
        <v>1219</v>
      </c>
      <c r="C596" s="21" t="s">
        <v>626</v>
      </c>
      <c r="D596" s="21" t="s">
        <v>852</v>
      </c>
      <c r="E596" s="17"/>
      <c r="F596" s="21"/>
      <c r="G596" s="22"/>
      <c r="H596" s="21"/>
      <c r="I596" s="22"/>
      <c r="J596" s="22"/>
      <c r="K596" s="21"/>
      <c r="L596" s="17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19"/>
      <c r="AB596" s="19"/>
      <c r="AC596" s="21"/>
      <c r="AD596" s="21"/>
      <c r="AE596" s="21"/>
    </row>
    <row r="597" spans="1:31" s="12" customFormat="1">
      <c r="A597" s="17">
        <v>596</v>
      </c>
      <c r="B597" s="21" t="s">
        <v>1219</v>
      </c>
      <c r="C597" s="21" t="s">
        <v>627</v>
      </c>
      <c r="D597" s="21" t="s">
        <v>1158</v>
      </c>
      <c r="E597" s="17"/>
      <c r="F597" s="21"/>
      <c r="G597" s="22"/>
      <c r="H597" s="21"/>
      <c r="I597" s="22"/>
      <c r="J597" s="22"/>
      <c r="K597" s="21"/>
      <c r="L597" s="17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19"/>
      <c r="AB597" s="19"/>
      <c r="AC597" s="21"/>
      <c r="AD597" s="21"/>
      <c r="AE597" s="21"/>
    </row>
    <row r="598" spans="1:31" s="12" customFormat="1">
      <c r="A598" s="17">
        <v>597</v>
      </c>
      <c r="B598" s="21" t="s">
        <v>1219</v>
      </c>
      <c r="C598" s="21" t="s">
        <v>628</v>
      </c>
      <c r="D598" s="21" t="s">
        <v>811</v>
      </c>
      <c r="E598" s="17"/>
      <c r="F598" s="21"/>
      <c r="G598" s="22"/>
      <c r="H598" s="21"/>
      <c r="I598" s="22"/>
      <c r="J598" s="22"/>
      <c r="K598" s="21"/>
      <c r="L598" s="17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19"/>
      <c r="AB598" s="19"/>
      <c r="AC598" s="21"/>
      <c r="AD598" s="21"/>
      <c r="AE598" s="21"/>
    </row>
    <row r="599" spans="1:31" s="12" customFormat="1">
      <c r="A599" s="17">
        <v>598</v>
      </c>
      <c r="B599" s="21" t="s">
        <v>1219</v>
      </c>
      <c r="C599" s="21" t="s">
        <v>629</v>
      </c>
      <c r="D599" s="21" t="s">
        <v>866</v>
      </c>
      <c r="E599" s="17"/>
      <c r="F599" s="21"/>
      <c r="G599" s="22"/>
      <c r="H599" s="21"/>
      <c r="I599" s="22"/>
      <c r="J599" s="22"/>
      <c r="K599" s="21"/>
      <c r="L599" s="17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19"/>
      <c r="AB599" s="19"/>
      <c r="AC599" s="21"/>
      <c r="AD599" s="21"/>
      <c r="AE599" s="21"/>
    </row>
    <row r="600" spans="1:31" s="12" customFormat="1">
      <c r="A600" s="17">
        <v>599</v>
      </c>
      <c r="B600" s="21" t="s">
        <v>1219</v>
      </c>
      <c r="C600" s="21" t="s">
        <v>630</v>
      </c>
      <c r="D600" s="21" t="s">
        <v>1146</v>
      </c>
      <c r="E600" s="17"/>
      <c r="F600" s="21"/>
      <c r="G600" s="22"/>
      <c r="H600" s="21"/>
      <c r="I600" s="22"/>
      <c r="J600" s="22"/>
      <c r="K600" s="21"/>
      <c r="L600" s="17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19"/>
      <c r="AB600" s="19"/>
      <c r="AC600" s="21"/>
      <c r="AD600" s="21"/>
      <c r="AE600" s="21"/>
    </row>
    <row r="601" spans="1:31" s="12" customFormat="1">
      <c r="A601" s="17">
        <v>600</v>
      </c>
      <c r="B601" s="21" t="s">
        <v>1219</v>
      </c>
      <c r="C601" s="21" t="s">
        <v>631</v>
      </c>
      <c r="D601" s="21" t="s">
        <v>1159</v>
      </c>
      <c r="E601" s="17"/>
      <c r="F601" s="21"/>
      <c r="G601" s="22"/>
      <c r="H601" s="21"/>
      <c r="I601" s="22"/>
      <c r="J601" s="22"/>
      <c r="K601" s="21"/>
      <c r="L601" s="17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19"/>
      <c r="AB601" s="19"/>
      <c r="AC601" s="21"/>
      <c r="AD601" s="21"/>
      <c r="AE601" s="21"/>
    </row>
    <row r="602" spans="1:31" s="12" customFormat="1">
      <c r="A602" s="17">
        <v>601</v>
      </c>
      <c r="B602" s="21" t="s">
        <v>1219</v>
      </c>
      <c r="C602" s="21" t="s">
        <v>632</v>
      </c>
      <c r="D602" s="21" t="s">
        <v>794</v>
      </c>
      <c r="E602" s="17"/>
      <c r="F602" s="21"/>
      <c r="G602" s="22"/>
      <c r="H602" s="21"/>
      <c r="I602" s="22"/>
      <c r="J602" s="22"/>
      <c r="K602" s="21"/>
      <c r="L602" s="17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19"/>
      <c r="AB602" s="19"/>
      <c r="AC602" s="21"/>
      <c r="AD602" s="21"/>
      <c r="AE602" s="21"/>
    </row>
    <row r="603" spans="1:31" s="12" customFormat="1">
      <c r="A603" s="17">
        <v>602</v>
      </c>
      <c r="B603" s="21" t="s">
        <v>1219</v>
      </c>
      <c r="C603" s="21" t="s">
        <v>633</v>
      </c>
      <c r="D603" s="21" t="s">
        <v>1160</v>
      </c>
      <c r="E603" s="17"/>
      <c r="F603" s="21"/>
      <c r="G603" s="22"/>
      <c r="H603" s="21"/>
      <c r="I603" s="22"/>
      <c r="J603" s="22"/>
      <c r="K603" s="21"/>
      <c r="L603" s="17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19"/>
      <c r="AB603" s="19"/>
      <c r="AC603" s="21"/>
      <c r="AD603" s="21"/>
      <c r="AE603" s="21"/>
    </row>
    <row r="604" spans="1:31" s="12" customFormat="1">
      <c r="A604" s="17">
        <v>603</v>
      </c>
      <c r="B604" s="21" t="s">
        <v>1219</v>
      </c>
      <c r="C604" s="21" t="s">
        <v>634</v>
      </c>
      <c r="D604" s="21" t="s">
        <v>885</v>
      </c>
      <c r="E604" s="17"/>
      <c r="F604" s="21"/>
      <c r="G604" s="22"/>
      <c r="H604" s="21"/>
      <c r="I604" s="22"/>
      <c r="J604" s="22"/>
      <c r="K604" s="21"/>
      <c r="L604" s="17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19"/>
      <c r="AB604" s="19"/>
      <c r="AC604" s="21"/>
      <c r="AD604" s="21"/>
      <c r="AE604" s="21"/>
    </row>
    <row r="605" spans="1:31" s="12" customFormat="1">
      <c r="A605" s="17">
        <v>604</v>
      </c>
      <c r="B605" s="21" t="s">
        <v>1219</v>
      </c>
      <c r="C605" s="21" t="s">
        <v>635</v>
      </c>
      <c r="D605" s="21" t="s">
        <v>1071</v>
      </c>
      <c r="E605" s="17"/>
      <c r="F605" s="21"/>
      <c r="G605" s="22"/>
      <c r="H605" s="21"/>
      <c r="I605" s="22"/>
      <c r="J605" s="22"/>
      <c r="K605" s="21"/>
      <c r="L605" s="17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19"/>
      <c r="AB605" s="19"/>
      <c r="AC605" s="21"/>
      <c r="AD605" s="21"/>
      <c r="AE605" s="21"/>
    </row>
    <row r="606" spans="1:31" s="12" customFormat="1">
      <c r="A606" s="17">
        <v>605</v>
      </c>
      <c r="B606" s="21" t="s">
        <v>1219</v>
      </c>
      <c r="C606" s="21" t="s">
        <v>636</v>
      </c>
      <c r="D606" s="21" t="s">
        <v>1161</v>
      </c>
      <c r="E606" s="17"/>
      <c r="F606" s="21"/>
      <c r="G606" s="22"/>
      <c r="H606" s="21"/>
      <c r="I606" s="22"/>
      <c r="J606" s="22"/>
      <c r="K606" s="21"/>
      <c r="L606" s="17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19"/>
      <c r="AB606" s="19"/>
      <c r="AC606" s="21"/>
      <c r="AD606" s="21"/>
      <c r="AE606" s="21"/>
    </row>
    <row r="607" spans="1:31" s="12" customFormat="1">
      <c r="A607" s="17">
        <v>606</v>
      </c>
      <c r="B607" s="21" t="s">
        <v>1219</v>
      </c>
      <c r="C607" s="21" t="s">
        <v>637</v>
      </c>
      <c r="D607" s="21" t="s">
        <v>1162</v>
      </c>
      <c r="E607" s="17"/>
      <c r="F607" s="21"/>
      <c r="G607" s="22"/>
      <c r="H607" s="21"/>
      <c r="I607" s="22"/>
      <c r="J607" s="22"/>
      <c r="K607" s="21"/>
      <c r="L607" s="17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19"/>
      <c r="AB607" s="19"/>
      <c r="AC607" s="21"/>
      <c r="AD607" s="21"/>
      <c r="AE607" s="21"/>
    </row>
    <row r="608" spans="1:31" s="12" customFormat="1">
      <c r="A608" s="17">
        <v>607</v>
      </c>
      <c r="B608" s="21" t="s">
        <v>1219</v>
      </c>
      <c r="C608" s="21" t="s">
        <v>638</v>
      </c>
      <c r="D608" s="21" t="s">
        <v>1163</v>
      </c>
      <c r="E608" s="17"/>
      <c r="F608" s="21"/>
      <c r="G608" s="22"/>
      <c r="H608" s="21"/>
      <c r="I608" s="22"/>
      <c r="J608" s="22"/>
      <c r="K608" s="21"/>
      <c r="L608" s="17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19"/>
      <c r="AB608" s="19"/>
      <c r="AC608" s="21"/>
      <c r="AD608" s="21"/>
      <c r="AE608" s="21"/>
    </row>
    <row r="609" spans="1:31" s="12" customFormat="1">
      <c r="A609" s="17">
        <v>608</v>
      </c>
      <c r="B609" s="21" t="s">
        <v>1219</v>
      </c>
      <c r="C609" s="21" t="s">
        <v>639</v>
      </c>
      <c r="D609" s="21" t="s">
        <v>1164</v>
      </c>
      <c r="E609" s="17"/>
      <c r="F609" s="21"/>
      <c r="G609" s="22"/>
      <c r="H609" s="21"/>
      <c r="I609" s="22"/>
      <c r="J609" s="22"/>
      <c r="K609" s="21"/>
      <c r="L609" s="17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19"/>
      <c r="AB609" s="19"/>
      <c r="AC609" s="21"/>
      <c r="AD609" s="21"/>
      <c r="AE609" s="21"/>
    </row>
    <row r="610" spans="1:31" s="12" customFormat="1">
      <c r="A610" s="17">
        <v>609</v>
      </c>
      <c r="B610" s="21" t="s">
        <v>1219</v>
      </c>
      <c r="C610" s="21" t="s">
        <v>640</v>
      </c>
      <c r="D610" s="21" t="s">
        <v>770</v>
      </c>
      <c r="E610" s="17"/>
      <c r="F610" s="21"/>
      <c r="G610" s="22"/>
      <c r="H610" s="21"/>
      <c r="I610" s="22"/>
      <c r="J610" s="22"/>
      <c r="K610" s="21"/>
      <c r="L610" s="17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19"/>
      <c r="AB610" s="19"/>
      <c r="AC610" s="21"/>
      <c r="AD610" s="21"/>
      <c r="AE610" s="24"/>
    </row>
    <row r="611" spans="1:31" s="12" customFormat="1">
      <c r="A611" s="17">
        <v>610</v>
      </c>
      <c r="B611" s="21" t="s">
        <v>1219</v>
      </c>
      <c r="C611" s="21" t="s">
        <v>641</v>
      </c>
      <c r="D611" s="21" t="s">
        <v>1165</v>
      </c>
      <c r="E611" s="17"/>
      <c r="F611" s="21"/>
      <c r="G611" s="22"/>
      <c r="H611" s="21"/>
      <c r="I611" s="22"/>
      <c r="J611" s="22"/>
      <c r="K611" s="21"/>
      <c r="L611" s="17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19"/>
      <c r="AB611" s="19"/>
      <c r="AC611" s="21"/>
      <c r="AD611" s="21"/>
      <c r="AE611" s="21"/>
    </row>
    <row r="612" spans="1:31" s="12" customFormat="1">
      <c r="A612" s="17">
        <v>611</v>
      </c>
      <c r="B612" s="21" t="s">
        <v>1219</v>
      </c>
      <c r="C612" s="21" t="s">
        <v>642</v>
      </c>
      <c r="D612" s="21" t="s">
        <v>1166</v>
      </c>
      <c r="E612" s="17"/>
      <c r="F612" s="21"/>
      <c r="G612" s="22"/>
      <c r="H612" s="21"/>
      <c r="I612" s="22"/>
      <c r="J612" s="22"/>
      <c r="K612" s="21"/>
      <c r="L612" s="17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19"/>
      <c r="AB612" s="19"/>
      <c r="AC612" s="21"/>
      <c r="AD612" s="21"/>
      <c r="AE612" s="21"/>
    </row>
    <row r="613" spans="1:31" s="12" customFormat="1">
      <c r="A613" s="17">
        <v>612</v>
      </c>
      <c r="B613" s="21" t="s">
        <v>1219</v>
      </c>
      <c r="C613" s="21" t="s">
        <v>643</v>
      </c>
      <c r="D613" s="21" t="s">
        <v>1167</v>
      </c>
      <c r="E613" s="17"/>
      <c r="F613" s="21"/>
      <c r="G613" s="22"/>
      <c r="H613" s="21"/>
      <c r="I613" s="22"/>
      <c r="J613" s="22"/>
      <c r="K613" s="21"/>
      <c r="L613" s="17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19"/>
      <c r="AB613" s="19"/>
      <c r="AC613" s="21"/>
      <c r="AD613" s="21"/>
      <c r="AE613" s="21"/>
    </row>
    <row r="614" spans="1:31" s="12" customFormat="1">
      <c r="A614" s="17">
        <v>613</v>
      </c>
      <c r="B614" s="21" t="s">
        <v>1219</v>
      </c>
      <c r="C614" s="21" t="s">
        <v>644</v>
      </c>
      <c r="D614" s="21" t="s">
        <v>1168</v>
      </c>
      <c r="E614" s="17"/>
      <c r="F614" s="21"/>
      <c r="G614" s="22"/>
      <c r="H614" s="21"/>
      <c r="I614" s="22"/>
      <c r="J614" s="22"/>
      <c r="K614" s="21"/>
      <c r="L614" s="17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19"/>
      <c r="AB614" s="19"/>
      <c r="AC614" s="21"/>
      <c r="AD614" s="21"/>
      <c r="AE614" s="21"/>
    </row>
    <row r="615" spans="1:31" s="12" customFormat="1">
      <c r="A615" s="17">
        <v>614</v>
      </c>
      <c r="B615" s="21" t="s">
        <v>1219</v>
      </c>
      <c r="C615" s="21" t="s">
        <v>645</v>
      </c>
      <c r="D615" s="21" t="s">
        <v>1169</v>
      </c>
      <c r="E615" s="17"/>
      <c r="F615" s="21"/>
      <c r="G615" s="22"/>
      <c r="H615" s="21"/>
      <c r="I615" s="22"/>
      <c r="J615" s="22"/>
      <c r="K615" s="21"/>
      <c r="L615" s="17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19"/>
      <c r="AB615" s="19"/>
      <c r="AC615" s="21"/>
      <c r="AD615" s="21"/>
      <c r="AE615" s="21"/>
    </row>
    <row r="616" spans="1:31" s="12" customFormat="1">
      <c r="A616" s="17">
        <v>615</v>
      </c>
      <c r="B616" s="21" t="s">
        <v>1219</v>
      </c>
      <c r="C616" s="21" t="s">
        <v>646</v>
      </c>
      <c r="D616" s="21" t="s">
        <v>1170</v>
      </c>
      <c r="E616" s="17"/>
      <c r="F616" s="21"/>
      <c r="G616" s="22"/>
      <c r="H616" s="21"/>
      <c r="I616" s="22"/>
      <c r="J616" s="22"/>
      <c r="K616" s="21"/>
      <c r="L616" s="17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19"/>
      <c r="AB616" s="19"/>
      <c r="AC616" s="21"/>
      <c r="AD616" s="21"/>
      <c r="AE616" s="21"/>
    </row>
    <row r="617" spans="1:31" s="12" customFormat="1">
      <c r="A617" s="17">
        <v>616</v>
      </c>
      <c r="B617" s="21" t="s">
        <v>1219</v>
      </c>
      <c r="C617" s="21" t="s">
        <v>647</v>
      </c>
      <c r="D617" s="21" t="s">
        <v>846</v>
      </c>
      <c r="E617" s="17"/>
      <c r="F617" s="21"/>
      <c r="G617" s="22"/>
      <c r="H617" s="21"/>
      <c r="I617" s="22"/>
      <c r="J617" s="22"/>
      <c r="K617" s="21"/>
      <c r="L617" s="17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19"/>
      <c r="AB617" s="19"/>
      <c r="AC617" s="21"/>
      <c r="AD617" s="21"/>
      <c r="AE617" s="21"/>
    </row>
    <row r="618" spans="1:31" s="12" customFormat="1">
      <c r="A618" s="17">
        <v>617</v>
      </c>
      <c r="B618" s="21" t="s">
        <v>1219</v>
      </c>
      <c r="C618" s="21" t="s">
        <v>648</v>
      </c>
      <c r="D618" s="21" t="s">
        <v>1171</v>
      </c>
      <c r="E618" s="17"/>
      <c r="F618" s="21"/>
      <c r="G618" s="22"/>
      <c r="H618" s="21"/>
      <c r="I618" s="22"/>
      <c r="J618" s="22"/>
      <c r="K618" s="21"/>
      <c r="L618" s="17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19"/>
      <c r="AB618" s="19"/>
      <c r="AC618" s="21"/>
      <c r="AD618" s="21"/>
      <c r="AE618" s="21"/>
    </row>
    <row r="619" spans="1:31" s="12" customFormat="1">
      <c r="A619" s="17">
        <v>618</v>
      </c>
      <c r="B619" s="21" t="s">
        <v>1219</v>
      </c>
      <c r="C619" s="21" t="s">
        <v>649</v>
      </c>
      <c r="D619" s="21" t="s">
        <v>1172</v>
      </c>
      <c r="E619" s="17"/>
      <c r="F619" s="21"/>
      <c r="G619" s="22"/>
      <c r="H619" s="21"/>
      <c r="I619" s="22"/>
      <c r="J619" s="22"/>
      <c r="K619" s="21"/>
      <c r="L619" s="17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19"/>
      <c r="AB619" s="19"/>
      <c r="AC619" s="21"/>
      <c r="AD619" s="21"/>
      <c r="AE619" s="21"/>
    </row>
    <row r="620" spans="1:31" s="12" customFormat="1">
      <c r="A620" s="17">
        <v>619</v>
      </c>
      <c r="B620" s="21" t="s">
        <v>1219</v>
      </c>
      <c r="C620" s="21" t="s">
        <v>650</v>
      </c>
      <c r="D620" s="21" t="s">
        <v>1173</v>
      </c>
      <c r="E620" s="17"/>
      <c r="F620" s="21"/>
      <c r="G620" s="22"/>
      <c r="H620" s="21"/>
      <c r="I620" s="22"/>
      <c r="J620" s="22"/>
      <c r="K620" s="21"/>
      <c r="L620" s="17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19"/>
      <c r="AB620" s="19"/>
      <c r="AC620" s="21"/>
      <c r="AD620" s="21"/>
      <c r="AE620" s="21"/>
    </row>
    <row r="621" spans="1:31" s="12" customFormat="1">
      <c r="A621" s="17">
        <v>620</v>
      </c>
      <c r="B621" s="21" t="s">
        <v>1219</v>
      </c>
      <c r="C621" s="21" t="s">
        <v>651</v>
      </c>
      <c r="D621" s="21" t="s">
        <v>885</v>
      </c>
      <c r="E621" s="17"/>
      <c r="F621" s="21"/>
      <c r="G621" s="22"/>
      <c r="H621" s="21"/>
      <c r="I621" s="22"/>
      <c r="J621" s="22"/>
      <c r="K621" s="21"/>
      <c r="L621" s="17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19"/>
      <c r="AB621" s="19"/>
      <c r="AC621" s="21"/>
      <c r="AD621" s="21"/>
      <c r="AE621" s="21"/>
    </row>
    <row r="622" spans="1:31" s="12" customFormat="1">
      <c r="A622" s="17">
        <v>621</v>
      </c>
      <c r="B622" s="21" t="s">
        <v>1219</v>
      </c>
      <c r="C622" s="21" t="s">
        <v>652</v>
      </c>
      <c r="D622" s="21" t="s">
        <v>1174</v>
      </c>
      <c r="E622" s="17"/>
      <c r="F622" s="21"/>
      <c r="G622" s="22"/>
      <c r="H622" s="21"/>
      <c r="I622" s="22"/>
      <c r="J622" s="22"/>
      <c r="K622" s="21"/>
      <c r="L622" s="17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19"/>
      <c r="AB622" s="19"/>
      <c r="AC622" s="21"/>
      <c r="AD622" s="21"/>
      <c r="AE622" s="21"/>
    </row>
    <row r="623" spans="1:31" s="12" customFormat="1">
      <c r="A623" s="17">
        <v>622</v>
      </c>
      <c r="B623" s="21" t="s">
        <v>1219</v>
      </c>
      <c r="C623" s="21" t="s">
        <v>653</v>
      </c>
      <c r="D623" s="21" t="s">
        <v>1175</v>
      </c>
      <c r="E623" s="17"/>
      <c r="F623" s="21"/>
      <c r="G623" s="22"/>
      <c r="H623" s="21"/>
      <c r="I623" s="22"/>
      <c r="J623" s="22"/>
      <c r="K623" s="21"/>
      <c r="L623" s="17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19"/>
      <c r="AB623" s="19"/>
      <c r="AC623" s="21"/>
      <c r="AD623" s="21"/>
      <c r="AE623" s="21"/>
    </row>
    <row r="624" spans="1:31" s="12" customFormat="1">
      <c r="A624" s="17">
        <v>623</v>
      </c>
      <c r="B624" s="21" t="s">
        <v>1219</v>
      </c>
      <c r="C624" s="21" t="s">
        <v>654</v>
      </c>
      <c r="D624" s="21" t="s">
        <v>974</v>
      </c>
      <c r="E624" s="17"/>
      <c r="F624" s="21"/>
      <c r="G624" s="22"/>
      <c r="H624" s="21"/>
      <c r="I624" s="22"/>
      <c r="J624" s="22"/>
      <c r="K624" s="21"/>
      <c r="L624" s="17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19"/>
      <c r="AB624" s="19"/>
      <c r="AC624" s="21"/>
      <c r="AD624" s="21"/>
      <c r="AE624" s="21"/>
    </row>
    <row r="625" spans="1:31" s="12" customFormat="1">
      <c r="A625" s="17">
        <v>624</v>
      </c>
      <c r="B625" s="21" t="s">
        <v>1219</v>
      </c>
      <c r="C625" s="21" t="s">
        <v>655</v>
      </c>
      <c r="D625" s="21" t="s">
        <v>1106</v>
      </c>
      <c r="E625" s="17"/>
      <c r="F625" s="21"/>
      <c r="G625" s="22"/>
      <c r="H625" s="21"/>
      <c r="I625" s="22"/>
      <c r="J625" s="22"/>
      <c r="K625" s="21"/>
      <c r="L625" s="17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19"/>
      <c r="AB625" s="19"/>
      <c r="AC625" s="21"/>
      <c r="AD625" s="21"/>
      <c r="AE625" s="21"/>
    </row>
    <row r="626" spans="1:31" s="12" customFormat="1">
      <c r="A626" s="17">
        <v>625</v>
      </c>
      <c r="B626" s="21" t="s">
        <v>1219</v>
      </c>
      <c r="C626" s="21" t="s">
        <v>656</v>
      </c>
      <c r="D626" s="21" t="s">
        <v>1176</v>
      </c>
      <c r="E626" s="17"/>
      <c r="F626" s="21"/>
      <c r="G626" s="22"/>
      <c r="H626" s="21"/>
      <c r="I626" s="22"/>
      <c r="J626" s="22"/>
      <c r="K626" s="21"/>
      <c r="L626" s="17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19"/>
      <c r="AB626" s="19"/>
      <c r="AC626" s="21"/>
      <c r="AD626" s="21"/>
      <c r="AE626" s="21"/>
    </row>
    <row r="627" spans="1:31" s="12" customFormat="1">
      <c r="A627" s="17">
        <v>626</v>
      </c>
      <c r="B627" s="21" t="s">
        <v>1219</v>
      </c>
      <c r="C627" s="21" t="s">
        <v>657</v>
      </c>
      <c r="D627" s="21" t="s">
        <v>1177</v>
      </c>
      <c r="E627" s="17"/>
      <c r="F627" s="21"/>
      <c r="G627" s="22"/>
      <c r="H627" s="21"/>
      <c r="I627" s="22"/>
      <c r="J627" s="22"/>
      <c r="K627" s="21"/>
      <c r="L627" s="17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19"/>
      <c r="AB627" s="19"/>
      <c r="AC627" s="21"/>
      <c r="AD627" s="21"/>
      <c r="AE627" s="21"/>
    </row>
    <row r="628" spans="1:31" s="12" customFormat="1">
      <c r="A628" s="17">
        <v>627</v>
      </c>
      <c r="B628" s="21" t="s">
        <v>1219</v>
      </c>
      <c r="C628" s="21" t="s">
        <v>658</v>
      </c>
      <c r="D628" s="21" t="s">
        <v>863</v>
      </c>
      <c r="E628" s="17"/>
      <c r="F628" s="21"/>
      <c r="G628" s="22"/>
      <c r="H628" s="21"/>
      <c r="I628" s="22"/>
      <c r="J628" s="22"/>
      <c r="K628" s="21"/>
      <c r="L628" s="17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19"/>
      <c r="AB628" s="19"/>
      <c r="AC628" s="21"/>
      <c r="AD628" s="21"/>
      <c r="AE628" s="21"/>
    </row>
    <row r="629" spans="1:31" s="12" customFormat="1">
      <c r="A629" s="17">
        <v>628</v>
      </c>
      <c r="B629" s="21" t="s">
        <v>1219</v>
      </c>
      <c r="C629" s="21" t="s">
        <v>659</v>
      </c>
      <c r="D629" s="21" t="s">
        <v>1178</v>
      </c>
      <c r="E629" s="17"/>
      <c r="F629" s="21"/>
      <c r="G629" s="22"/>
      <c r="H629" s="21"/>
      <c r="I629" s="22"/>
      <c r="J629" s="22"/>
      <c r="K629" s="21"/>
      <c r="L629" s="17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19"/>
      <c r="AB629" s="19"/>
      <c r="AC629" s="21"/>
      <c r="AD629" s="21"/>
      <c r="AE629" s="21"/>
    </row>
    <row r="630" spans="1:31" s="12" customFormat="1">
      <c r="A630" s="17">
        <v>629</v>
      </c>
      <c r="B630" s="21" t="s">
        <v>1219</v>
      </c>
      <c r="C630" s="21" t="s">
        <v>660</v>
      </c>
      <c r="D630" s="21" t="s">
        <v>845</v>
      </c>
      <c r="E630" s="17"/>
      <c r="F630" s="21"/>
      <c r="G630" s="22"/>
      <c r="H630" s="21"/>
      <c r="I630" s="22"/>
      <c r="J630" s="22"/>
      <c r="K630" s="21"/>
      <c r="L630" s="17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19"/>
      <c r="AB630" s="19"/>
      <c r="AC630" s="21"/>
      <c r="AD630" s="21"/>
      <c r="AE630" s="21"/>
    </row>
    <row r="631" spans="1:31" s="12" customFormat="1">
      <c r="A631" s="17">
        <v>630</v>
      </c>
      <c r="B631" s="21" t="s">
        <v>1219</v>
      </c>
      <c r="C631" s="21" t="s">
        <v>661</v>
      </c>
      <c r="D631" s="21" t="s">
        <v>1179</v>
      </c>
      <c r="E631" s="17"/>
      <c r="F631" s="21"/>
      <c r="G631" s="22"/>
      <c r="H631" s="21"/>
      <c r="I631" s="22"/>
      <c r="J631" s="22"/>
      <c r="K631" s="21"/>
      <c r="L631" s="17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19"/>
      <c r="AB631" s="19"/>
      <c r="AC631" s="21"/>
      <c r="AD631" s="21"/>
      <c r="AE631" s="21"/>
    </row>
    <row r="632" spans="1:31" s="12" customFormat="1">
      <c r="A632" s="17">
        <v>631</v>
      </c>
      <c r="B632" s="21" t="s">
        <v>1219</v>
      </c>
      <c r="C632" s="21" t="s">
        <v>662</v>
      </c>
      <c r="D632" s="21" t="s">
        <v>1135</v>
      </c>
      <c r="E632" s="17"/>
      <c r="F632" s="21"/>
      <c r="G632" s="22"/>
      <c r="H632" s="21"/>
      <c r="I632" s="22"/>
      <c r="J632" s="22"/>
      <c r="K632" s="21"/>
      <c r="L632" s="17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19"/>
      <c r="AB632" s="19"/>
      <c r="AC632" s="21"/>
      <c r="AD632" s="21"/>
      <c r="AE632" s="21"/>
    </row>
    <row r="633" spans="1:31" s="12" customFormat="1">
      <c r="A633" s="17">
        <v>632</v>
      </c>
      <c r="B633" s="21" t="s">
        <v>1219</v>
      </c>
      <c r="C633" s="21" t="s">
        <v>663</v>
      </c>
      <c r="D633" s="21" t="s">
        <v>773</v>
      </c>
      <c r="E633" s="17"/>
      <c r="F633" s="21"/>
      <c r="G633" s="22"/>
      <c r="H633" s="21"/>
      <c r="I633" s="22"/>
      <c r="J633" s="22"/>
      <c r="K633" s="21"/>
      <c r="L633" s="17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19"/>
      <c r="AB633" s="19"/>
      <c r="AC633" s="21"/>
      <c r="AD633" s="21"/>
      <c r="AE633" s="24"/>
    </row>
    <row r="634" spans="1:31" s="12" customFormat="1">
      <c r="A634" s="17">
        <v>633</v>
      </c>
      <c r="B634" s="21" t="s">
        <v>1219</v>
      </c>
      <c r="C634" s="21" t="s">
        <v>664</v>
      </c>
      <c r="D634" s="21" t="s">
        <v>880</v>
      </c>
      <c r="E634" s="17"/>
      <c r="F634" s="21"/>
      <c r="G634" s="22"/>
      <c r="H634" s="21"/>
      <c r="I634" s="22"/>
      <c r="J634" s="22"/>
      <c r="K634" s="21"/>
      <c r="L634" s="17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19"/>
      <c r="AB634" s="19"/>
      <c r="AC634" s="21"/>
      <c r="AD634" s="21"/>
      <c r="AE634" s="21"/>
    </row>
    <row r="635" spans="1:31" s="12" customFormat="1">
      <c r="A635" s="17">
        <v>634</v>
      </c>
      <c r="B635" s="21" t="s">
        <v>1219</v>
      </c>
      <c r="C635" s="21" t="s">
        <v>665</v>
      </c>
      <c r="D635" s="21" t="s">
        <v>1180</v>
      </c>
      <c r="E635" s="17"/>
      <c r="F635" s="21"/>
      <c r="G635" s="22"/>
      <c r="H635" s="21"/>
      <c r="I635" s="22"/>
      <c r="J635" s="22"/>
      <c r="K635" s="21"/>
      <c r="L635" s="17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19"/>
      <c r="AB635" s="19"/>
      <c r="AC635" s="21"/>
      <c r="AD635" s="21"/>
      <c r="AE635" s="21"/>
    </row>
    <row r="636" spans="1:31" s="12" customFormat="1">
      <c r="A636" s="17">
        <v>635</v>
      </c>
      <c r="B636" s="21" t="s">
        <v>1219</v>
      </c>
      <c r="C636" s="21" t="s">
        <v>666</v>
      </c>
      <c r="D636" s="21" t="s">
        <v>1181</v>
      </c>
      <c r="E636" s="17"/>
      <c r="F636" s="21"/>
      <c r="G636" s="22"/>
      <c r="H636" s="21"/>
      <c r="I636" s="22"/>
      <c r="J636" s="22"/>
      <c r="K636" s="21"/>
      <c r="L636" s="17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19"/>
      <c r="AB636" s="19"/>
      <c r="AC636" s="21"/>
      <c r="AD636" s="21"/>
      <c r="AE636" s="21"/>
    </row>
    <row r="637" spans="1:31" s="12" customFormat="1">
      <c r="A637" s="17">
        <v>636</v>
      </c>
      <c r="B637" s="21" t="s">
        <v>1219</v>
      </c>
      <c r="C637" s="21" t="s">
        <v>667</v>
      </c>
      <c r="D637" s="21" t="s">
        <v>1117</v>
      </c>
      <c r="E637" s="17"/>
      <c r="F637" s="21"/>
      <c r="G637" s="22"/>
      <c r="H637" s="21"/>
      <c r="I637" s="22"/>
      <c r="J637" s="22"/>
      <c r="K637" s="21"/>
      <c r="L637" s="17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19"/>
      <c r="AB637" s="19"/>
      <c r="AC637" s="21"/>
      <c r="AD637" s="21"/>
      <c r="AE637" s="21"/>
    </row>
    <row r="638" spans="1:31" s="12" customFormat="1">
      <c r="A638" s="17">
        <v>637</v>
      </c>
      <c r="B638" s="21" t="s">
        <v>1219</v>
      </c>
      <c r="C638" s="21" t="s">
        <v>668</v>
      </c>
      <c r="D638" s="21" t="s">
        <v>973</v>
      </c>
      <c r="E638" s="17"/>
      <c r="F638" s="21"/>
      <c r="G638" s="22"/>
      <c r="H638" s="21"/>
      <c r="I638" s="22"/>
      <c r="J638" s="22"/>
      <c r="K638" s="21"/>
      <c r="L638" s="17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19"/>
      <c r="AB638" s="19"/>
      <c r="AC638" s="21"/>
      <c r="AD638" s="21"/>
      <c r="AE638" s="21"/>
    </row>
    <row r="639" spans="1:31" s="12" customFormat="1">
      <c r="A639" s="17">
        <v>638</v>
      </c>
      <c r="B639" s="21" t="s">
        <v>1219</v>
      </c>
      <c r="C639" s="21" t="s">
        <v>669</v>
      </c>
      <c r="D639" s="21" t="s">
        <v>1182</v>
      </c>
      <c r="E639" s="17"/>
      <c r="F639" s="21"/>
      <c r="G639" s="22"/>
      <c r="H639" s="21"/>
      <c r="I639" s="22"/>
      <c r="J639" s="22"/>
      <c r="K639" s="21"/>
      <c r="L639" s="17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19"/>
      <c r="AB639" s="19"/>
      <c r="AC639" s="21"/>
      <c r="AD639" s="21"/>
      <c r="AE639" s="21"/>
    </row>
    <row r="640" spans="1:31" s="12" customFormat="1">
      <c r="A640" s="17">
        <v>639</v>
      </c>
      <c r="B640" s="21" t="s">
        <v>1219</v>
      </c>
      <c r="C640" s="21" t="s">
        <v>670</v>
      </c>
      <c r="D640" s="21" t="s">
        <v>1079</v>
      </c>
      <c r="E640" s="17"/>
      <c r="F640" s="21"/>
      <c r="G640" s="22"/>
      <c r="H640" s="21"/>
      <c r="I640" s="22"/>
      <c r="J640" s="22"/>
      <c r="K640" s="21"/>
      <c r="L640" s="17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19"/>
      <c r="AB640" s="19"/>
      <c r="AC640" s="21"/>
      <c r="AD640" s="21"/>
      <c r="AE640" s="21"/>
    </row>
    <row r="641" spans="1:31" s="12" customFormat="1">
      <c r="A641" s="17">
        <v>640</v>
      </c>
      <c r="B641" s="21" t="s">
        <v>1219</v>
      </c>
      <c r="C641" s="21" t="s">
        <v>671</v>
      </c>
      <c r="D641" s="21" t="s">
        <v>1183</v>
      </c>
      <c r="E641" s="17"/>
      <c r="F641" s="21"/>
      <c r="G641" s="22"/>
      <c r="H641" s="21"/>
      <c r="I641" s="22"/>
      <c r="J641" s="22"/>
      <c r="K641" s="21"/>
      <c r="L641" s="17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19"/>
      <c r="AB641" s="19"/>
      <c r="AC641" s="21"/>
      <c r="AD641" s="21"/>
      <c r="AE641" s="21"/>
    </row>
    <row r="642" spans="1:31" s="12" customFormat="1">
      <c r="A642" s="17">
        <v>641</v>
      </c>
      <c r="B642" s="21" t="s">
        <v>1219</v>
      </c>
      <c r="C642" s="21" t="s">
        <v>672</v>
      </c>
      <c r="D642" s="21" t="s">
        <v>1149</v>
      </c>
      <c r="E642" s="17"/>
      <c r="F642" s="21"/>
      <c r="G642" s="22"/>
      <c r="H642" s="21"/>
      <c r="I642" s="22"/>
      <c r="J642" s="22"/>
      <c r="K642" s="21"/>
      <c r="L642" s="17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19"/>
      <c r="AB642" s="19"/>
      <c r="AC642" s="21"/>
      <c r="AD642" s="21"/>
      <c r="AE642" s="21"/>
    </row>
    <row r="643" spans="1:31" s="12" customFormat="1">
      <c r="A643" s="17">
        <v>642</v>
      </c>
      <c r="B643" s="21" t="s">
        <v>1219</v>
      </c>
      <c r="C643" s="21" t="s">
        <v>673</v>
      </c>
      <c r="D643" s="21" t="s">
        <v>965</v>
      </c>
      <c r="E643" s="17"/>
      <c r="F643" s="21"/>
      <c r="G643" s="22"/>
      <c r="H643" s="21"/>
      <c r="I643" s="22"/>
      <c r="J643" s="22"/>
      <c r="K643" s="21"/>
      <c r="L643" s="17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19"/>
      <c r="AB643" s="19"/>
      <c r="AC643" s="21"/>
      <c r="AD643" s="21"/>
      <c r="AE643" s="21"/>
    </row>
    <row r="644" spans="1:31" s="12" customFormat="1">
      <c r="A644" s="17">
        <v>643</v>
      </c>
      <c r="B644" s="21" t="s">
        <v>1219</v>
      </c>
      <c r="C644" s="21" t="s">
        <v>674</v>
      </c>
      <c r="D644" s="21" t="s">
        <v>1184</v>
      </c>
      <c r="E644" s="17"/>
      <c r="F644" s="21"/>
      <c r="G644" s="22"/>
      <c r="H644" s="21"/>
      <c r="I644" s="22"/>
      <c r="J644" s="22"/>
      <c r="K644" s="21"/>
      <c r="L644" s="17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19"/>
      <c r="AB644" s="19"/>
      <c r="AC644" s="21"/>
      <c r="AD644" s="21"/>
      <c r="AE644" s="21"/>
    </row>
    <row r="645" spans="1:31" s="12" customFormat="1">
      <c r="A645" s="17">
        <v>644</v>
      </c>
      <c r="B645" s="21" t="s">
        <v>1219</v>
      </c>
      <c r="C645" s="21" t="s">
        <v>675</v>
      </c>
      <c r="D645" s="21" t="s">
        <v>1100</v>
      </c>
      <c r="E645" s="17"/>
      <c r="F645" s="21"/>
      <c r="G645" s="22"/>
      <c r="H645" s="21"/>
      <c r="I645" s="22"/>
      <c r="J645" s="22"/>
      <c r="K645" s="21"/>
      <c r="L645" s="17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19"/>
      <c r="AB645" s="19"/>
      <c r="AC645" s="21"/>
      <c r="AD645" s="21"/>
      <c r="AE645" s="24"/>
    </row>
    <row r="646" spans="1:31" s="12" customFormat="1">
      <c r="A646" s="17">
        <v>645</v>
      </c>
      <c r="B646" s="21" t="s">
        <v>1219</v>
      </c>
      <c r="C646" s="21" t="s">
        <v>676</v>
      </c>
      <c r="D646" s="21" t="s">
        <v>1185</v>
      </c>
      <c r="E646" s="17"/>
      <c r="F646" s="21"/>
      <c r="G646" s="22"/>
      <c r="H646" s="21"/>
      <c r="I646" s="22"/>
      <c r="J646" s="22"/>
      <c r="K646" s="21"/>
      <c r="L646" s="17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19"/>
      <c r="AB646" s="19"/>
      <c r="AC646" s="21"/>
      <c r="AD646" s="21"/>
      <c r="AE646" s="21"/>
    </row>
    <row r="647" spans="1:31" s="12" customFormat="1">
      <c r="A647" s="17">
        <v>646</v>
      </c>
      <c r="B647" s="21" t="s">
        <v>1219</v>
      </c>
      <c r="C647" s="21" t="s">
        <v>677</v>
      </c>
      <c r="D647" s="21" t="s">
        <v>912</v>
      </c>
      <c r="E647" s="17"/>
      <c r="F647" s="21"/>
      <c r="G647" s="22"/>
      <c r="H647" s="21"/>
      <c r="I647" s="22"/>
      <c r="J647" s="22"/>
      <c r="K647" s="21"/>
      <c r="L647" s="17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19"/>
      <c r="AB647" s="19"/>
      <c r="AC647" s="21"/>
      <c r="AD647" s="21"/>
      <c r="AE647" s="21"/>
    </row>
    <row r="648" spans="1:31" s="12" customFormat="1">
      <c r="A648" s="17">
        <v>647</v>
      </c>
      <c r="B648" s="21" t="s">
        <v>1219</v>
      </c>
      <c r="C648" s="21" t="s">
        <v>678</v>
      </c>
      <c r="D648" s="21" t="s">
        <v>1186</v>
      </c>
      <c r="E648" s="17"/>
      <c r="F648" s="21"/>
      <c r="G648" s="22"/>
      <c r="H648" s="21"/>
      <c r="I648" s="22"/>
      <c r="J648" s="22"/>
      <c r="K648" s="21"/>
      <c r="L648" s="17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19"/>
      <c r="AB648" s="19"/>
      <c r="AC648" s="21"/>
      <c r="AD648" s="21"/>
      <c r="AE648" s="21"/>
    </row>
    <row r="649" spans="1:31" s="12" customFormat="1">
      <c r="A649" s="17">
        <v>648</v>
      </c>
      <c r="B649" s="21" t="s">
        <v>1219</v>
      </c>
      <c r="C649" s="21" t="s">
        <v>679</v>
      </c>
      <c r="D649" s="21" t="s">
        <v>1187</v>
      </c>
      <c r="E649" s="17"/>
      <c r="F649" s="21"/>
      <c r="G649" s="22"/>
      <c r="H649" s="21"/>
      <c r="I649" s="22"/>
      <c r="J649" s="22"/>
      <c r="K649" s="21"/>
      <c r="L649" s="17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19"/>
      <c r="AB649" s="19"/>
      <c r="AC649" s="21"/>
      <c r="AD649" s="21"/>
      <c r="AE649" s="21"/>
    </row>
    <row r="650" spans="1:31" s="12" customFormat="1">
      <c r="A650" s="17">
        <v>649</v>
      </c>
      <c r="B650" s="21" t="s">
        <v>1219</v>
      </c>
      <c r="C650" s="21" t="s">
        <v>680</v>
      </c>
      <c r="D650" s="21" t="s">
        <v>1090</v>
      </c>
      <c r="E650" s="17"/>
      <c r="F650" s="21"/>
      <c r="G650" s="22"/>
      <c r="H650" s="21"/>
      <c r="I650" s="22"/>
      <c r="J650" s="22"/>
      <c r="K650" s="21"/>
      <c r="L650" s="17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19"/>
      <c r="AB650" s="19"/>
      <c r="AC650" s="21"/>
      <c r="AD650" s="21"/>
      <c r="AE650" s="21"/>
    </row>
    <row r="651" spans="1:31" s="12" customFormat="1">
      <c r="A651" s="17">
        <v>650</v>
      </c>
      <c r="B651" s="21" t="s">
        <v>1219</v>
      </c>
      <c r="C651" s="21" t="s">
        <v>681</v>
      </c>
      <c r="D651" s="21" t="s">
        <v>863</v>
      </c>
      <c r="E651" s="17"/>
      <c r="F651" s="21"/>
      <c r="G651" s="22"/>
      <c r="H651" s="21"/>
      <c r="I651" s="22"/>
      <c r="J651" s="22"/>
      <c r="K651" s="21"/>
      <c r="L651" s="17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19"/>
      <c r="AB651" s="19"/>
      <c r="AC651" s="21"/>
      <c r="AD651" s="21"/>
      <c r="AE651" s="21"/>
    </row>
    <row r="652" spans="1:31" s="12" customFormat="1">
      <c r="A652" s="17">
        <v>651</v>
      </c>
      <c r="B652" s="21" t="s">
        <v>1219</v>
      </c>
      <c r="C652" s="21" t="s">
        <v>682</v>
      </c>
      <c r="D652" s="21" t="s">
        <v>1188</v>
      </c>
      <c r="E652" s="17"/>
      <c r="F652" s="21"/>
      <c r="G652" s="22"/>
      <c r="H652" s="21"/>
      <c r="I652" s="22"/>
      <c r="J652" s="22"/>
      <c r="K652" s="21"/>
      <c r="L652" s="17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19"/>
      <c r="AB652" s="19"/>
      <c r="AC652" s="21"/>
      <c r="AD652" s="21"/>
      <c r="AE652" s="21"/>
    </row>
    <row r="653" spans="1:31" s="12" customFormat="1">
      <c r="A653" s="17">
        <v>652</v>
      </c>
      <c r="B653" s="21" t="s">
        <v>1219</v>
      </c>
      <c r="C653" s="21" t="s">
        <v>683</v>
      </c>
      <c r="D653" s="21" t="s">
        <v>1189</v>
      </c>
      <c r="E653" s="17"/>
      <c r="F653" s="21"/>
      <c r="G653" s="22"/>
      <c r="H653" s="21"/>
      <c r="I653" s="22"/>
      <c r="J653" s="22"/>
      <c r="K653" s="21"/>
      <c r="L653" s="17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19"/>
      <c r="AB653" s="19"/>
      <c r="AC653" s="21"/>
      <c r="AD653" s="21"/>
      <c r="AE653" s="21"/>
    </row>
    <row r="654" spans="1:31" s="12" customFormat="1">
      <c r="A654" s="17">
        <v>653</v>
      </c>
      <c r="B654" s="21" t="s">
        <v>1219</v>
      </c>
      <c r="C654" s="21" t="s">
        <v>684</v>
      </c>
      <c r="D654" s="21" t="s">
        <v>811</v>
      </c>
      <c r="E654" s="17"/>
      <c r="F654" s="21"/>
      <c r="G654" s="22"/>
      <c r="H654" s="21"/>
      <c r="I654" s="22"/>
      <c r="J654" s="22"/>
      <c r="K654" s="21"/>
      <c r="L654" s="17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19"/>
      <c r="AB654" s="19"/>
      <c r="AC654" s="21"/>
      <c r="AD654" s="21"/>
      <c r="AE654" s="21"/>
    </row>
    <row r="655" spans="1:31" s="12" customFormat="1">
      <c r="A655" s="17">
        <v>654</v>
      </c>
      <c r="B655" s="21" t="s">
        <v>1219</v>
      </c>
      <c r="C655" s="21" t="s">
        <v>685</v>
      </c>
      <c r="D655" s="21" t="s">
        <v>974</v>
      </c>
      <c r="E655" s="17"/>
      <c r="F655" s="21"/>
      <c r="G655" s="22"/>
      <c r="H655" s="21"/>
      <c r="I655" s="22"/>
      <c r="J655" s="22"/>
      <c r="K655" s="21"/>
      <c r="L655" s="17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19"/>
      <c r="AB655" s="19"/>
      <c r="AC655" s="21"/>
      <c r="AD655" s="21"/>
      <c r="AE655" s="21"/>
    </row>
    <row r="656" spans="1:31" s="12" customFormat="1">
      <c r="A656" s="17">
        <v>655</v>
      </c>
      <c r="B656" s="21" t="s">
        <v>1219</v>
      </c>
      <c r="C656" s="21" t="s">
        <v>686</v>
      </c>
      <c r="D656" s="21" t="s">
        <v>1190</v>
      </c>
      <c r="E656" s="17"/>
      <c r="F656" s="21"/>
      <c r="G656" s="22"/>
      <c r="H656" s="21"/>
      <c r="I656" s="22"/>
      <c r="J656" s="22"/>
      <c r="K656" s="21"/>
      <c r="L656" s="17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19"/>
      <c r="AB656" s="19"/>
      <c r="AC656" s="21"/>
      <c r="AD656" s="21"/>
      <c r="AE656" s="21"/>
    </row>
    <row r="657" spans="1:31" s="12" customFormat="1">
      <c r="A657" s="17">
        <v>656</v>
      </c>
      <c r="B657" s="21" t="s">
        <v>1219</v>
      </c>
      <c r="C657" s="21" t="s">
        <v>687</v>
      </c>
      <c r="D657" s="21" t="s">
        <v>988</v>
      </c>
      <c r="E657" s="17"/>
      <c r="F657" s="21"/>
      <c r="G657" s="22"/>
      <c r="H657" s="21"/>
      <c r="I657" s="22"/>
      <c r="J657" s="22"/>
      <c r="K657" s="21"/>
      <c r="L657" s="17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19"/>
      <c r="AB657" s="19"/>
      <c r="AC657" s="21"/>
      <c r="AD657" s="21"/>
      <c r="AE657" s="21"/>
    </row>
    <row r="658" spans="1:31" s="12" customFormat="1">
      <c r="A658" s="17">
        <v>657</v>
      </c>
      <c r="B658" s="21" t="s">
        <v>1219</v>
      </c>
      <c r="C658" s="21" t="s">
        <v>688</v>
      </c>
      <c r="D658" s="21" t="s">
        <v>1150</v>
      </c>
      <c r="E658" s="17"/>
      <c r="F658" s="21"/>
      <c r="G658" s="22"/>
      <c r="H658" s="21"/>
      <c r="I658" s="22"/>
      <c r="J658" s="22"/>
      <c r="K658" s="21"/>
      <c r="L658" s="17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19"/>
      <c r="AB658" s="19"/>
      <c r="AC658" s="21"/>
      <c r="AD658" s="21"/>
      <c r="AE658" s="21"/>
    </row>
    <row r="659" spans="1:31" s="12" customFormat="1">
      <c r="A659" s="17">
        <v>658</v>
      </c>
      <c r="B659" s="21" t="s">
        <v>1219</v>
      </c>
      <c r="C659" s="21" t="s">
        <v>689</v>
      </c>
      <c r="D659" s="21" t="s">
        <v>1191</v>
      </c>
      <c r="E659" s="17"/>
      <c r="F659" s="21"/>
      <c r="G659" s="22"/>
      <c r="H659" s="21"/>
      <c r="I659" s="22"/>
      <c r="J659" s="22"/>
      <c r="K659" s="21"/>
      <c r="L659" s="17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19"/>
      <c r="AB659" s="19"/>
      <c r="AC659" s="21"/>
      <c r="AD659" s="21"/>
      <c r="AE659" s="21"/>
    </row>
    <row r="660" spans="1:31" s="12" customFormat="1">
      <c r="A660" s="17">
        <v>659</v>
      </c>
      <c r="B660" s="21" t="s">
        <v>1219</v>
      </c>
      <c r="C660" s="21" t="s">
        <v>690</v>
      </c>
      <c r="D660" s="21" t="s">
        <v>1192</v>
      </c>
      <c r="E660" s="17"/>
      <c r="F660" s="21"/>
      <c r="G660" s="22"/>
      <c r="H660" s="21"/>
      <c r="I660" s="22"/>
      <c r="J660" s="22"/>
      <c r="K660" s="21"/>
      <c r="L660" s="17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19"/>
      <c r="AB660" s="19"/>
      <c r="AC660" s="21"/>
      <c r="AD660" s="21"/>
      <c r="AE660" s="21"/>
    </row>
    <row r="661" spans="1:31" s="12" customFormat="1">
      <c r="A661" s="17">
        <v>660</v>
      </c>
      <c r="B661" s="21" t="s">
        <v>1219</v>
      </c>
      <c r="C661" s="21" t="s">
        <v>691</v>
      </c>
      <c r="D661" s="21" t="s">
        <v>974</v>
      </c>
      <c r="E661" s="17"/>
      <c r="F661" s="21"/>
      <c r="G661" s="22"/>
      <c r="H661" s="21"/>
      <c r="I661" s="22"/>
      <c r="J661" s="22"/>
      <c r="K661" s="21"/>
      <c r="L661" s="17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19"/>
      <c r="AB661" s="19"/>
      <c r="AC661" s="21"/>
      <c r="AD661" s="21"/>
      <c r="AE661" s="21"/>
    </row>
    <row r="662" spans="1:31" s="12" customFormat="1">
      <c r="A662" s="17">
        <v>661</v>
      </c>
      <c r="B662" s="21" t="s">
        <v>1219</v>
      </c>
      <c r="C662" s="21" t="s">
        <v>692</v>
      </c>
      <c r="D662" s="21" t="s">
        <v>1193</v>
      </c>
      <c r="E662" s="17"/>
      <c r="F662" s="21"/>
      <c r="G662" s="22"/>
      <c r="H662" s="21"/>
      <c r="I662" s="22"/>
      <c r="J662" s="22"/>
      <c r="K662" s="21"/>
      <c r="L662" s="17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19"/>
      <c r="AB662" s="19"/>
      <c r="AC662" s="21"/>
      <c r="AD662" s="21"/>
      <c r="AE662" s="21"/>
    </row>
    <row r="663" spans="1:31" s="12" customFormat="1">
      <c r="A663" s="17">
        <v>662</v>
      </c>
      <c r="B663" s="21" t="s">
        <v>1219</v>
      </c>
      <c r="C663" s="21" t="s">
        <v>693</v>
      </c>
      <c r="D663" s="21" t="s">
        <v>1194</v>
      </c>
      <c r="E663" s="17"/>
      <c r="F663" s="21"/>
      <c r="G663" s="22"/>
      <c r="H663" s="21"/>
      <c r="I663" s="22"/>
      <c r="J663" s="22"/>
      <c r="K663" s="21"/>
      <c r="L663" s="17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19"/>
      <c r="AB663" s="19"/>
      <c r="AC663" s="21"/>
      <c r="AD663" s="21"/>
      <c r="AE663" s="21"/>
    </row>
    <row r="664" spans="1:31" s="12" customFormat="1">
      <c r="A664" s="17">
        <v>663</v>
      </c>
      <c r="B664" s="21" t="s">
        <v>1219</v>
      </c>
      <c r="C664" s="21" t="s">
        <v>694</v>
      </c>
      <c r="D664" s="21" t="s">
        <v>985</v>
      </c>
      <c r="E664" s="17"/>
      <c r="F664" s="21"/>
      <c r="G664" s="22"/>
      <c r="H664" s="21"/>
      <c r="I664" s="22"/>
      <c r="J664" s="22"/>
      <c r="K664" s="21"/>
      <c r="L664" s="17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19"/>
      <c r="AB664" s="19"/>
      <c r="AC664" s="21"/>
      <c r="AD664" s="21"/>
      <c r="AE664" s="21"/>
    </row>
    <row r="665" spans="1:31" s="12" customFormat="1">
      <c r="A665" s="17">
        <v>664</v>
      </c>
      <c r="B665" s="21" t="s">
        <v>1219</v>
      </c>
      <c r="C665" s="21" t="s">
        <v>695</v>
      </c>
      <c r="D665" s="21" t="s">
        <v>1195</v>
      </c>
      <c r="E665" s="17"/>
      <c r="F665" s="21"/>
      <c r="G665" s="22"/>
      <c r="H665" s="21"/>
      <c r="I665" s="22"/>
      <c r="J665" s="22"/>
      <c r="K665" s="21"/>
      <c r="L665" s="17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19"/>
      <c r="AB665" s="19"/>
      <c r="AC665" s="21"/>
      <c r="AD665" s="21"/>
      <c r="AE665" s="21"/>
    </row>
    <row r="666" spans="1:31" s="12" customFormat="1">
      <c r="A666" s="17">
        <v>665</v>
      </c>
      <c r="B666" s="21" t="s">
        <v>1219</v>
      </c>
      <c r="C666" s="21" t="s">
        <v>696</v>
      </c>
      <c r="D666" s="21" t="s">
        <v>1196</v>
      </c>
      <c r="E666" s="17"/>
      <c r="F666" s="21"/>
      <c r="G666" s="22"/>
      <c r="H666" s="21"/>
      <c r="I666" s="22"/>
      <c r="J666" s="22"/>
      <c r="K666" s="21"/>
      <c r="L666" s="17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19"/>
      <c r="AB666" s="19"/>
      <c r="AC666" s="21"/>
      <c r="AD666" s="21"/>
      <c r="AE666" s="21"/>
    </row>
    <row r="667" spans="1:31" s="12" customFormat="1">
      <c r="A667" s="17">
        <v>666</v>
      </c>
      <c r="B667" s="21" t="s">
        <v>1219</v>
      </c>
      <c r="C667" s="21" t="s">
        <v>697</v>
      </c>
      <c r="D667" s="21" t="s">
        <v>1036</v>
      </c>
      <c r="E667" s="17"/>
      <c r="F667" s="21"/>
      <c r="G667" s="22"/>
      <c r="H667" s="21"/>
      <c r="I667" s="22"/>
      <c r="J667" s="22"/>
      <c r="K667" s="21"/>
      <c r="L667" s="17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19"/>
      <c r="AB667" s="19"/>
      <c r="AC667" s="21"/>
      <c r="AD667" s="21"/>
      <c r="AE667" s="21"/>
    </row>
    <row r="668" spans="1:31" s="12" customFormat="1">
      <c r="A668" s="17">
        <v>667</v>
      </c>
      <c r="B668" s="21" t="s">
        <v>1219</v>
      </c>
      <c r="C668" s="21" t="s">
        <v>698</v>
      </c>
      <c r="D668" s="21" t="s">
        <v>778</v>
      </c>
      <c r="E668" s="17"/>
      <c r="F668" s="21"/>
      <c r="G668" s="22"/>
      <c r="H668" s="21"/>
      <c r="I668" s="22"/>
      <c r="J668" s="22"/>
      <c r="K668" s="21"/>
      <c r="L668" s="17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19"/>
      <c r="AB668" s="19"/>
      <c r="AC668" s="21"/>
      <c r="AD668" s="21"/>
      <c r="AE668" s="21"/>
    </row>
    <row r="669" spans="1:31" s="12" customFormat="1">
      <c r="A669" s="17">
        <v>668</v>
      </c>
      <c r="B669" s="21" t="s">
        <v>1219</v>
      </c>
      <c r="C669" s="21" t="s">
        <v>699</v>
      </c>
      <c r="D669" s="21" t="s">
        <v>1197</v>
      </c>
      <c r="E669" s="17"/>
      <c r="F669" s="21"/>
      <c r="G669" s="22"/>
      <c r="H669" s="21"/>
      <c r="I669" s="22"/>
      <c r="J669" s="22"/>
      <c r="K669" s="21"/>
      <c r="L669" s="17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19"/>
      <c r="AB669" s="19"/>
      <c r="AC669" s="21"/>
      <c r="AD669" s="21"/>
      <c r="AE669" s="21"/>
    </row>
    <row r="670" spans="1:31" s="12" customFormat="1">
      <c r="A670" s="17">
        <v>669</v>
      </c>
      <c r="B670" s="21" t="s">
        <v>1219</v>
      </c>
      <c r="C670" s="21" t="s">
        <v>700</v>
      </c>
      <c r="D670" s="21" t="s">
        <v>1130</v>
      </c>
      <c r="E670" s="17"/>
      <c r="F670" s="21"/>
      <c r="G670" s="22"/>
      <c r="H670" s="21"/>
      <c r="I670" s="22"/>
      <c r="J670" s="22"/>
      <c r="K670" s="21"/>
      <c r="L670" s="17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19"/>
      <c r="AB670" s="19"/>
      <c r="AC670" s="21"/>
      <c r="AD670" s="21"/>
      <c r="AE670" s="21"/>
    </row>
    <row r="671" spans="1:31" s="12" customFormat="1">
      <c r="A671" s="17">
        <v>670</v>
      </c>
      <c r="B671" s="21" t="s">
        <v>1219</v>
      </c>
      <c r="C671" s="21" t="s">
        <v>701</v>
      </c>
      <c r="D671" s="21" t="s">
        <v>1198</v>
      </c>
      <c r="E671" s="17"/>
      <c r="F671" s="21"/>
      <c r="G671" s="22"/>
      <c r="H671" s="21"/>
      <c r="I671" s="22"/>
      <c r="J671" s="22"/>
      <c r="K671" s="21"/>
      <c r="L671" s="17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19"/>
      <c r="AB671" s="19"/>
      <c r="AC671" s="21"/>
      <c r="AD671" s="21"/>
      <c r="AE671" s="21"/>
    </row>
    <row r="672" spans="1:31" s="12" customFormat="1">
      <c r="A672" s="17">
        <v>671</v>
      </c>
      <c r="B672" s="21" t="s">
        <v>1219</v>
      </c>
      <c r="C672" s="21" t="s">
        <v>702</v>
      </c>
      <c r="D672" s="21" t="s">
        <v>983</v>
      </c>
      <c r="E672" s="17"/>
      <c r="F672" s="21"/>
      <c r="G672" s="22"/>
      <c r="H672" s="21"/>
      <c r="I672" s="22"/>
      <c r="J672" s="22"/>
      <c r="K672" s="21"/>
      <c r="L672" s="17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19"/>
      <c r="AB672" s="19"/>
      <c r="AC672" s="21"/>
      <c r="AD672" s="21"/>
      <c r="AE672" s="21"/>
    </row>
    <row r="673" spans="1:31" s="12" customFormat="1">
      <c r="A673" s="17">
        <v>672</v>
      </c>
      <c r="B673" s="21" t="s">
        <v>1219</v>
      </c>
      <c r="C673" s="21" t="s">
        <v>703</v>
      </c>
      <c r="D673" s="21" t="s">
        <v>1187</v>
      </c>
      <c r="E673" s="17"/>
      <c r="F673" s="21"/>
      <c r="G673" s="22"/>
      <c r="H673" s="21"/>
      <c r="I673" s="22"/>
      <c r="J673" s="22"/>
      <c r="K673" s="21"/>
      <c r="L673" s="17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19"/>
      <c r="AB673" s="19"/>
      <c r="AC673" s="21"/>
      <c r="AD673" s="21"/>
      <c r="AE673" s="21"/>
    </row>
    <row r="674" spans="1:31" s="12" customFormat="1">
      <c r="A674" s="17">
        <v>673</v>
      </c>
      <c r="B674" s="21" t="s">
        <v>1219</v>
      </c>
      <c r="C674" s="21" t="s">
        <v>704</v>
      </c>
      <c r="D674" s="21" t="s">
        <v>885</v>
      </c>
      <c r="E674" s="17"/>
      <c r="F674" s="21"/>
      <c r="G674" s="22"/>
      <c r="H674" s="21"/>
      <c r="I674" s="22"/>
      <c r="J674" s="22"/>
      <c r="K674" s="21"/>
      <c r="L674" s="17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19"/>
      <c r="AB674" s="19"/>
      <c r="AC674" s="21"/>
      <c r="AD674" s="21"/>
      <c r="AE674" s="21"/>
    </row>
    <row r="675" spans="1:31" s="12" customFormat="1">
      <c r="A675" s="17">
        <v>674</v>
      </c>
      <c r="B675" s="21" t="s">
        <v>1219</v>
      </c>
      <c r="C675" s="21" t="s">
        <v>705</v>
      </c>
      <c r="D675" s="21" t="s">
        <v>1199</v>
      </c>
      <c r="E675" s="17"/>
      <c r="F675" s="21"/>
      <c r="G675" s="22"/>
      <c r="H675" s="21"/>
      <c r="I675" s="22"/>
      <c r="J675" s="22"/>
      <c r="K675" s="21"/>
      <c r="L675" s="17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19"/>
      <c r="AB675" s="19"/>
      <c r="AC675" s="21"/>
      <c r="AD675" s="21"/>
      <c r="AE675" s="21"/>
    </row>
    <row r="676" spans="1:31" s="12" customFormat="1">
      <c r="A676" s="17">
        <v>675</v>
      </c>
      <c r="B676" s="21" t="s">
        <v>1219</v>
      </c>
      <c r="C676" s="21" t="s">
        <v>706</v>
      </c>
      <c r="D676" s="21" t="s">
        <v>863</v>
      </c>
      <c r="E676" s="17"/>
      <c r="F676" s="21"/>
      <c r="G676" s="22"/>
      <c r="H676" s="21"/>
      <c r="I676" s="22"/>
      <c r="J676" s="22"/>
      <c r="K676" s="21"/>
      <c r="L676" s="17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19"/>
      <c r="AB676" s="19"/>
      <c r="AC676" s="21"/>
      <c r="AD676" s="21"/>
      <c r="AE676" s="21"/>
    </row>
    <row r="677" spans="1:31" s="12" customFormat="1">
      <c r="A677" s="17">
        <v>676</v>
      </c>
      <c r="B677" s="21" t="s">
        <v>1219</v>
      </c>
      <c r="C677" s="21" t="s">
        <v>707</v>
      </c>
      <c r="D677" s="21" t="s">
        <v>1200</v>
      </c>
      <c r="E677" s="17"/>
      <c r="F677" s="21"/>
      <c r="G677" s="22"/>
      <c r="H677" s="21"/>
      <c r="I677" s="22"/>
      <c r="J677" s="22"/>
      <c r="K677" s="21"/>
      <c r="L677" s="17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19"/>
      <c r="AB677" s="19"/>
      <c r="AC677" s="21"/>
      <c r="AD677" s="21"/>
      <c r="AE677" s="21"/>
    </row>
    <row r="678" spans="1:31" s="12" customFormat="1">
      <c r="A678" s="17">
        <v>677</v>
      </c>
      <c r="B678" s="21" t="s">
        <v>1219</v>
      </c>
      <c r="C678" s="21" t="s">
        <v>708</v>
      </c>
      <c r="D678" s="21" t="s">
        <v>885</v>
      </c>
      <c r="E678" s="17"/>
      <c r="F678" s="21"/>
      <c r="G678" s="22"/>
      <c r="H678" s="21"/>
      <c r="I678" s="22"/>
      <c r="J678" s="22"/>
      <c r="K678" s="21"/>
      <c r="L678" s="17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19"/>
      <c r="AB678" s="19"/>
      <c r="AC678" s="21"/>
      <c r="AD678" s="21"/>
      <c r="AE678" s="21"/>
    </row>
    <row r="679" spans="1:31" s="12" customFormat="1">
      <c r="A679" s="17">
        <v>678</v>
      </c>
      <c r="B679" s="21" t="s">
        <v>1219</v>
      </c>
      <c r="C679" s="21" t="s">
        <v>709</v>
      </c>
      <c r="D679" s="21" t="s">
        <v>926</v>
      </c>
      <c r="E679" s="17"/>
      <c r="F679" s="21"/>
      <c r="G679" s="22"/>
      <c r="H679" s="21"/>
      <c r="I679" s="22"/>
      <c r="J679" s="22"/>
      <c r="K679" s="21"/>
      <c r="L679" s="17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19"/>
      <c r="AB679" s="19"/>
      <c r="AC679" s="21"/>
      <c r="AD679" s="21"/>
      <c r="AE679" s="21"/>
    </row>
    <row r="680" spans="1:31" s="12" customFormat="1">
      <c r="A680" s="17">
        <v>679</v>
      </c>
      <c r="B680" s="21" t="s">
        <v>1219</v>
      </c>
      <c r="C680" s="21" t="s">
        <v>710</v>
      </c>
      <c r="D680" s="21" t="s">
        <v>795</v>
      </c>
      <c r="E680" s="17"/>
      <c r="F680" s="21"/>
      <c r="G680" s="22"/>
      <c r="H680" s="21"/>
      <c r="I680" s="22"/>
      <c r="J680" s="22"/>
      <c r="K680" s="21"/>
      <c r="L680" s="17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19"/>
      <c r="AB680" s="19"/>
      <c r="AC680" s="21"/>
      <c r="AD680" s="21"/>
      <c r="AE680" s="21"/>
    </row>
    <row r="681" spans="1:31" s="12" customFormat="1">
      <c r="A681" s="17">
        <v>680</v>
      </c>
      <c r="B681" s="21" t="s">
        <v>1219</v>
      </c>
      <c r="C681" s="21" t="s">
        <v>711</v>
      </c>
      <c r="D681" s="21" t="s">
        <v>1201</v>
      </c>
      <c r="E681" s="17"/>
      <c r="F681" s="21"/>
      <c r="G681" s="22"/>
      <c r="H681" s="21"/>
      <c r="I681" s="22"/>
      <c r="J681" s="22"/>
      <c r="K681" s="21"/>
      <c r="L681" s="17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19"/>
      <c r="AB681" s="19"/>
      <c r="AC681" s="21"/>
      <c r="AD681" s="21"/>
      <c r="AE681" s="21"/>
    </row>
    <row r="682" spans="1:31" s="12" customFormat="1">
      <c r="A682" s="17">
        <v>681</v>
      </c>
      <c r="B682" s="21" t="s">
        <v>1219</v>
      </c>
      <c r="C682" s="21" t="s">
        <v>712</v>
      </c>
      <c r="D682" s="21" t="s">
        <v>1185</v>
      </c>
      <c r="E682" s="17"/>
      <c r="F682" s="21"/>
      <c r="G682" s="22"/>
      <c r="H682" s="21"/>
      <c r="I682" s="22"/>
      <c r="J682" s="22"/>
      <c r="K682" s="21"/>
      <c r="L682" s="17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19"/>
      <c r="AB682" s="19"/>
      <c r="AC682" s="21"/>
      <c r="AD682" s="21"/>
      <c r="AE682" s="21"/>
    </row>
    <row r="683" spans="1:31" s="12" customFormat="1">
      <c r="A683" s="17">
        <v>682</v>
      </c>
      <c r="B683" s="21" t="s">
        <v>1219</v>
      </c>
      <c r="C683" s="21" t="s">
        <v>713</v>
      </c>
      <c r="D683" s="21" t="s">
        <v>922</v>
      </c>
      <c r="E683" s="17"/>
      <c r="F683" s="21"/>
      <c r="G683" s="22"/>
      <c r="H683" s="21"/>
      <c r="I683" s="22"/>
      <c r="J683" s="22"/>
      <c r="K683" s="21"/>
      <c r="L683" s="17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19"/>
      <c r="AB683" s="19"/>
      <c r="AC683" s="21"/>
      <c r="AD683" s="21"/>
      <c r="AE683" s="21"/>
    </row>
    <row r="684" spans="1:31" s="12" customFormat="1">
      <c r="A684" s="17">
        <v>683</v>
      </c>
      <c r="B684" s="21" t="s">
        <v>1219</v>
      </c>
      <c r="C684" s="21" t="s">
        <v>714</v>
      </c>
      <c r="D684" s="21" t="s">
        <v>1179</v>
      </c>
      <c r="E684" s="17"/>
      <c r="F684" s="21"/>
      <c r="G684" s="22"/>
      <c r="H684" s="21"/>
      <c r="I684" s="22"/>
      <c r="J684" s="22"/>
      <c r="K684" s="21"/>
      <c r="L684" s="17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19"/>
      <c r="AB684" s="19"/>
      <c r="AC684" s="21"/>
      <c r="AD684" s="21"/>
      <c r="AE684" s="21"/>
    </row>
    <row r="685" spans="1:31" s="12" customFormat="1">
      <c r="A685" s="17">
        <v>684</v>
      </c>
      <c r="B685" s="21" t="s">
        <v>1219</v>
      </c>
      <c r="C685" s="21" t="s">
        <v>715</v>
      </c>
      <c r="D685" s="21" t="s">
        <v>1202</v>
      </c>
      <c r="E685" s="17"/>
      <c r="F685" s="21"/>
      <c r="G685" s="22"/>
      <c r="H685" s="21"/>
      <c r="I685" s="22"/>
      <c r="J685" s="22"/>
      <c r="K685" s="21"/>
      <c r="L685" s="17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19"/>
      <c r="AB685" s="19"/>
      <c r="AC685" s="21"/>
      <c r="AD685" s="21"/>
      <c r="AE685" s="21"/>
    </row>
    <row r="686" spans="1:31" s="12" customFormat="1">
      <c r="A686" s="17">
        <v>685</v>
      </c>
      <c r="B686" s="21" t="s">
        <v>1219</v>
      </c>
      <c r="C686" s="21" t="s">
        <v>716</v>
      </c>
      <c r="D686" s="21" t="s">
        <v>974</v>
      </c>
      <c r="E686" s="17"/>
      <c r="F686" s="21"/>
      <c r="G686" s="22"/>
      <c r="H686" s="21"/>
      <c r="I686" s="22"/>
      <c r="J686" s="22"/>
      <c r="K686" s="21"/>
      <c r="L686" s="17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19"/>
      <c r="AB686" s="19"/>
      <c r="AC686" s="21"/>
      <c r="AD686" s="21"/>
      <c r="AE686" s="21"/>
    </row>
    <row r="687" spans="1:31" s="12" customFormat="1">
      <c r="A687" s="17">
        <v>686</v>
      </c>
      <c r="B687" s="21" t="s">
        <v>1219</v>
      </c>
      <c r="C687" s="21" t="s">
        <v>717</v>
      </c>
      <c r="D687" s="21" t="s">
        <v>1149</v>
      </c>
      <c r="E687" s="17"/>
      <c r="F687" s="21"/>
      <c r="G687" s="22"/>
      <c r="H687" s="21"/>
      <c r="I687" s="22"/>
      <c r="J687" s="22"/>
      <c r="K687" s="21"/>
      <c r="L687" s="17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19"/>
      <c r="AB687" s="19"/>
      <c r="AC687" s="21"/>
      <c r="AD687" s="21"/>
      <c r="AE687" s="21"/>
    </row>
    <row r="688" spans="1:31" s="12" customFormat="1">
      <c r="A688" s="17">
        <v>687</v>
      </c>
      <c r="B688" s="21" t="s">
        <v>1219</v>
      </c>
      <c r="C688" s="21" t="s">
        <v>718</v>
      </c>
      <c r="D688" s="21" t="s">
        <v>922</v>
      </c>
      <c r="E688" s="17"/>
      <c r="F688" s="21"/>
      <c r="G688" s="22"/>
      <c r="H688" s="21"/>
      <c r="I688" s="22"/>
      <c r="J688" s="22"/>
      <c r="K688" s="21"/>
      <c r="L688" s="17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19"/>
      <c r="AB688" s="19"/>
      <c r="AC688" s="21"/>
      <c r="AD688" s="21"/>
      <c r="AE688" s="21"/>
    </row>
    <row r="689" spans="1:31" s="12" customFormat="1">
      <c r="A689" s="17">
        <v>688</v>
      </c>
      <c r="B689" s="21" t="s">
        <v>1219</v>
      </c>
      <c r="C689" s="21" t="s">
        <v>719</v>
      </c>
      <c r="D689" s="21" t="s">
        <v>1149</v>
      </c>
      <c r="E689" s="17"/>
      <c r="F689" s="21"/>
      <c r="G689" s="22"/>
      <c r="H689" s="21"/>
      <c r="I689" s="22"/>
      <c r="J689" s="22"/>
      <c r="K689" s="21"/>
      <c r="L689" s="17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19"/>
      <c r="AB689" s="19"/>
      <c r="AC689" s="21"/>
      <c r="AD689" s="21"/>
      <c r="AE689" s="21"/>
    </row>
    <row r="690" spans="1:31" s="12" customFormat="1">
      <c r="A690" s="17">
        <v>689</v>
      </c>
      <c r="B690" s="21" t="s">
        <v>1219</v>
      </c>
      <c r="C690" s="21" t="s">
        <v>720</v>
      </c>
      <c r="D690" s="21" t="s">
        <v>1203</v>
      </c>
      <c r="E690" s="17"/>
      <c r="F690" s="21"/>
      <c r="G690" s="22"/>
      <c r="H690" s="21"/>
      <c r="I690" s="22"/>
      <c r="J690" s="22"/>
      <c r="K690" s="21"/>
      <c r="L690" s="17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19"/>
      <c r="AB690" s="19"/>
      <c r="AC690" s="21"/>
      <c r="AD690" s="21"/>
      <c r="AE690" s="21"/>
    </row>
    <row r="691" spans="1:31" s="12" customFormat="1">
      <c r="A691" s="17">
        <v>690</v>
      </c>
      <c r="B691" s="21" t="s">
        <v>1219</v>
      </c>
      <c r="C691" s="21" t="s">
        <v>721</v>
      </c>
      <c r="D691" s="21" t="s">
        <v>1069</v>
      </c>
      <c r="E691" s="17"/>
      <c r="F691" s="21"/>
      <c r="G691" s="22"/>
      <c r="H691" s="21"/>
      <c r="I691" s="22"/>
      <c r="J691" s="22"/>
      <c r="K691" s="21"/>
      <c r="L691" s="17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19"/>
      <c r="AB691" s="19"/>
      <c r="AC691" s="21"/>
      <c r="AD691" s="21"/>
      <c r="AE691" s="21"/>
    </row>
    <row r="692" spans="1:31" s="12" customFormat="1">
      <c r="A692" s="17">
        <v>691</v>
      </c>
      <c r="B692" s="21" t="s">
        <v>1219</v>
      </c>
      <c r="C692" s="21" t="s">
        <v>722</v>
      </c>
      <c r="D692" s="21" t="s">
        <v>1204</v>
      </c>
      <c r="E692" s="17"/>
      <c r="F692" s="21"/>
      <c r="G692" s="22"/>
      <c r="H692" s="21"/>
      <c r="I692" s="22"/>
      <c r="J692" s="22"/>
      <c r="K692" s="21"/>
      <c r="L692" s="17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19"/>
      <c r="AB692" s="19"/>
      <c r="AC692" s="21"/>
      <c r="AD692" s="21"/>
      <c r="AE692" s="21"/>
    </row>
    <row r="693" spans="1:31" s="12" customFormat="1">
      <c r="A693" s="17">
        <v>692</v>
      </c>
      <c r="B693" s="21" t="s">
        <v>1219</v>
      </c>
      <c r="C693" s="21" t="s">
        <v>723</v>
      </c>
      <c r="D693" s="21" t="s">
        <v>1125</v>
      </c>
      <c r="E693" s="17"/>
      <c r="F693" s="21"/>
      <c r="G693" s="22"/>
      <c r="H693" s="21"/>
      <c r="I693" s="22"/>
      <c r="J693" s="22"/>
      <c r="K693" s="21"/>
      <c r="L693" s="17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19"/>
      <c r="AB693" s="19"/>
      <c r="AC693" s="21"/>
      <c r="AD693" s="21"/>
      <c r="AE693" s="21"/>
    </row>
    <row r="694" spans="1:31" s="12" customFormat="1">
      <c r="A694" s="17">
        <v>693</v>
      </c>
      <c r="B694" s="21" t="s">
        <v>1219</v>
      </c>
      <c r="C694" s="21" t="s">
        <v>724</v>
      </c>
      <c r="D694" s="21" t="s">
        <v>974</v>
      </c>
      <c r="E694" s="17"/>
      <c r="F694" s="21"/>
      <c r="G694" s="22"/>
      <c r="H694" s="21"/>
      <c r="I694" s="22"/>
      <c r="J694" s="22"/>
      <c r="K694" s="21"/>
      <c r="L694" s="17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19"/>
      <c r="AB694" s="19"/>
      <c r="AC694" s="21"/>
      <c r="AD694" s="21"/>
      <c r="AE694" s="21"/>
    </row>
    <row r="695" spans="1:31" s="12" customFormat="1">
      <c r="A695" s="17">
        <v>694</v>
      </c>
      <c r="B695" s="21" t="s">
        <v>1219</v>
      </c>
      <c r="C695" s="21" t="s">
        <v>725</v>
      </c>
      <c r="D695" s="21" t="s">
        <v>1205</v>
      </c>
      <c r="E695" s="17"/>
      <c r="F695" s="21"/>
      <c r="G695" s="22"/>
      <c r="H695" s="21"/>
      <c r="I695" s="22"/>
      <c r="J695" s="22"/>
      <c r="K695" s="21"/>
      <c r="L695" s="17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19"/>
      <c r="AB695" s="19"/>
      <c r="AC695" s="21"/>
      <c r="AD695" s="21"/>
      <c r="AE695" s="21"/>
    </row>
    <row r="696" spans="1:31" s="12" customFormat="1">
      <c r="A696" s="17">
        <v>695</v>
      </c>
      <c r="B696" s="21" t="s">
        <v>1219</v>
      </c>
      <c r="C696" s="21" t="s">
        <v>726</v>
      </c>
      <c r="D696" s="21" t="s">
        <v>863</v>
      </c>
      <c r="E696" s="17"/>
      <c r="F696" s="21"/>
      <c r="G696" s="22"/>
      <c r="H696" s="21"/>
      <c r="I696" s="22"/>
      <c r="J696" s="22"/>
      <c r="K696" s="21"/>
      <c r="L696" s="17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19"/>
      <c r="AB696" s="19"/>
      <c r="AC696" s="21"/>
      <c r="AD696" s="21"/>
      <c r="AE696" s="21"/>
    </row>
    <row r="697" spans="1:31" s="12" customFormat="1">
      <c r="A697" s="17">
        <v>696</v>
      </c>
      <c r="B697" s="21" t="s">
        <v>1219</v>
      </c>
      <c r="C697" s="21" t="s">
        <v>727</v>
      </c>
      <c r="D697" s="21" t="s">
        <v>885</v>
      </c>
      <c r="E697" s="17"/>
      <c r="F697" s="21"/>
      <c r="G697" s="22"/>
      <c r="H697" s="21"/>
      <c r="I697" s="22"/>
      <c r="J697" s="22"/>
      <c r="K697" s="21"/>
      <c r="L697" s="17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19"/>
      <c r="AB697" s="19"/>
      <c r="AC697" s="21"/>
      <c r="AD697" s="21"/>
      <c r="AE697" s="21"/>
    </row>
    <row r="698" spans="1:31" s="12" customFormat="1">
      <c r="A698" s="17">
        <v>697</v>
      </c>
      <c r="B698" s="21" t="s">
        <v>1219</v>
      </c>
      <c r="C698" s="21" t="s">
        <v>728</v>
      </c>
      <c r="D698" s="21" t="s">
        <v>1206</v>
      </c>
      <c r="E698" s="17"/>
      <c r="F698" s="21"/>
      <c r="G698" s="22"/>
      <c r="H698" s="21"/>
      <c r="I698" s="22"/>
      <c r="J698" s="22"/>
      <c r="K698" s="21"/>
      <c r="L698" s="17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19"/>
      <c r="AB698" s="19"/>
      <c r="AC698" s="21"/>
      <c r="AD698" s="21"/>
      <c r="AE698" s="21"/>
    </row>
    <row r="699" spans="1:31" s="12" customFormat="1">
      <c r="A699" s="17">
        <v>698</v>
      </c>
      <c r="B699" s="21" t="s">
        <v>1219</v>
      </c>
      <c r="C699" s="21" t="s">
        <v>729</v>
      </c>
      <c r="D699" s="21" t="s">
        <v>1207</v>
      </c>
      <c r="E699" s="17"/>
      <c r="F699" s="21"/>
      <c r="G699" s="22"/>
      <c r="H699" s="21"/>
      <c r="I699" s="22"/>
      <c r="J699" s="22"/>
      <c r="K699" s="21"/>
      <c r="L699" s="17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19"/>
      <c r="AB699" s="19"/>
      <c r="AC699" s="21"/>
      <c r="AD699" s="21"/>
      <c r="AE699" s="21"/>
    </row>
    <row r="700" spans="1:31" s="12" customFormat="1">
      <c r="A700" s="17">
        <v>699</v>
      </c>
      <c r="B700" s="21" t="s">
        <v>1219</v>
      </c>
      <c r="C700" s="21" t="s">
        <v>730</v>
      </c>
      <c r="D700" s="21" t="s">
        <v>1208</v>
      </c>
      <c r="E700" s="17"/>
      <c r="F700" s="21"/>
      <c r="G700" s="22"/>
      <c r="H700" s="21"/>
      <c r="I700" s="22"/>
      <c r="J700" s="22"/>
      <c r="K700" s="21"/>
      <c r="L700" s="17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19"/>
      <c r="AB700" s="19"/>
      <c r="AC700" s="21"/>
      <c r="AD700" s="21"/>
      <c r="AE700" s="21"/>
    </row>
    <row r="701" spans="1:31" s="12" customFormat="1">
      <c r="A701" s="17">
        <v>700</v>
      </c>
      <c r="B701" s="21" t="s">
        <v>1219</v>
      </c>
      <c r="C701" s="21" t="s">
        <v>731</v>
      </c>
      <c r="D701" s="21" t="s">
        <v>922</v>
      </c>
      <c r="E701" s="17"/>
      <c r="F701" s="21"/>
      <c r="G701" s="22"/>
      <c r="H701" s="21"/>
      <c r="I701" s="22"/>
      <c r="J701" s="22"/>
      <c r="K701" s="21"/>
      <c r="L701" s="17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19"/>
      <c r="AB701" s="19"/>
      <c r="AC701" s="21"/>
      <c r="AD701" s="21"/>
      <c r="AE701" s="21"/>
    </row>
    <row r="702" spans="1:31" s="12" customFormat="1">
      <c r="A702" s="17">
        <v>701</v>
      </c>
      <c r="B702" s="21" t="s">
        <v>1219</v>
      </c>
      <c r="C702" s="21" t="s">
        <v>732</v>
      </c>
      <c r="D702" s="21" t="s">
        <v>1149</v>
      </c>
      <c r="E702" s="17"/>
      <c r="F702" s="21"/>
      <c r="G702" s="22"/>
      <c r="H702" s="21"/>
      <c r="I702" s="22"/>
      <c r="J702" s="22"/>
      <c r="K702" s="21"/>
      <c r="L702" s="17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19"/>
      <c r="AB702" s="19"/>
      <c r="AC702" s="21"/>
      <c r="AD702" s="21"/>
      <c r="AE702" s="21"/>
    </row>
    <row r="703" spans="1:31" s="12" customFormat="1">
      <c r="A703" s="17">
        <v>702</v>
      </c>
      <c r="B703" s="21" t="s">
        <v>1219</v>
      </c>
      <c r="C703" s="21" t="s">
        <v>733</v>
      </c>
      <c r="D703" s="21" t="s">
        <v>922</v>
      </c>
      <c r="E703" s="17"/>
      <c r="F703" s="21"/>
      <c r="G703" s="22"/>
      <c r="H703" s="21"/>
      <c r="I703" s="22"/>
      <c r="J703" s="22"/>
      <c r="K703" s="21"/>
      <c r="L703" s="17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19"/>
      <c r="AB703" s="19"/>
      <c r="AC703" s="21"/>
      <c r="AD703" s="21"/>
      <c r="AE703" s="24"/>
    </row>
    <row r="704" spans="1:31" s="12" customFormat="1">
      <c r="A704" s="17">
        <v>703</v>
      </c>
      <c r="B704" s="21" t="s">
        <v>1219</v>
      </c>
      <c r="C704" s="21" t="s">
        <v>734</v>
      </c>
      <c r="D704" s="21" t="s">
        <v>1209</v>
      </c>
      <c r="E704" s="17"/>
      <c r="F704" s="21"/>
      <c r="G704" s="22"/>
      <c r="H704" s="21"/>
      <c r="I704" s="22"/>
      <c r="J704" s="22"/>
      <c r="K704" s="21"/>
      <c r="L704" s="17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19"/>
      <c r="AB704" s="19"/>
      <c r="AC704" s="21"/>
      <c r="AD704" s="21"/>
      <c r="AE704" s="21"/>
    </row>
    <row r="705" spans="1:31" s="12" customFormat="1">
      <c r="A705" s="17">
        <v>704</v>
      </c>
      <c r="B705" s="21" t="s">
        <v>1219</v>
      </c>
      <c r="C705" s="21" t="s">
        <v>735</v>
      </c>
      <c r="D705" s="21" t="s">
        <v>795</v>
      </c>
      <c r="E705" s="17"/>
      <c r="F705" s="21"/>
      <c r="G705" s="22"/>
      <c r="H705" s="21"/>
      <c r="I705" s="22"/>
      <c r="J705" s="22"/>
      <c r="K705" s="21"/>
      <c r="L705" s="17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19"/>
      <c r="AB705" s="19"/>
      <c r="AC705" s="21"/>
      <c r="AD705" s="21"/>
      <c r="AE705" s="21"/>
    </row>
    <row r="706" spans="1:31" s="12" customFormat="1">
      <c r="A706" s="17">
        <v>705</v>
      </c>
      <c r="B706" s="21" t="s">
        <v>1219</v>
      </c>
      <c r="C706" s="21" t="s">
        <v>736</v>
      </c>
      <c r="D706" s="21" t="s">
        <v>974</v>
      </c>
      <c r="E706" s="17"/>
      <c r="F706" s="21"/>
      <c r="G706" s="22"/>
      <c r="H706" s="21"/>
      <c r="I706" s="22"/>
      <c r="J706" s="22"/>
      <c r="K706" s="21"/>
      <c r="L706" s="17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19"/>
      <c r="AB706" s="19"/>
      <c r="AC706" s="21"/>
      <c r="AD706" s="21"/>
      <c r="AE706" s="21"/>
    </row>
    <row r="707" spans="1:31" s="12" customFormat="1">
      <c r="A707" s="17">
        <v>706</v>
      </c>
      <c r="B707" s="21" t="s">
        <v>1219</v>
      </c>
      <c r="C707" s="21" t="s">
        <v>737</v>
      </c>
      <c r="D707" s="21" t="s">
        <v>1210</v>
      </c>
      <c r="E707" s="17"/>
      <c r="F707" s="21"/>
      <c r="G707" s="22"/>
      <c r="H707" s="21"/>
      <c r="I707" s="22"/>
      <c r="J707" s="22"/>
      <c r="K707" s="21"/>
      <c r="L707" s="17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19"/>
      <c r="AB707" s="19"/>
      <c r="AC707" s="21"/>
      <c r="AD707" s="21"/>
      <c r="AE707" s="21"/>
    </row>
    <row r="708" spans="1:31" s="12" customFormat="1">
      <c r="A708" s="17">
        <v>707</v>
      </c>
      <c r="B708" s="21" t="s">
        <v>1219</v>
      </c>
      <c r="C708" s="21" t="s">
        <v>738</v>
      </c>
      <c r="D708" s="21" t="s">
        <v>885</v>
      </c>
      <c r="E708" s="17"/>
      <c r="F708" s="21"/>
      <c r="G708" s="22"/>
      <c r="H708" s="21"/>
      <c r="I708" s="22"/>
      <c r="J708" s="22"/>
      <c r="K708" s="21"/>
      <c r="L708" s="17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19"/>
      <c r="AB708" s="19"/>
      <c r="AC708" s="21"/>
      <c r="AD708" s="21"/>
      <c r="AE708" s="21"/>
    </row>
    <row r="709" spans="1:31" s="12" customFormat="1">
      <c r="A709" s="17">
        <v>708</v>
      </c>
      <c r="B709" s="21" t="s">
        <v>1219</v>
      </c>
      <c r="C709" s="21" t="s">
        <v>739</v>
      </c>
      <c r="D709" s="21" t="s">
        <v>1211</v>
      </c>
      <c r="E709" s="17"/>
      <c r="F709" s="21"/>
      <c r="G709" s="22"/>
      <c r="H709" s="21"/>
      <c r="I709" s="22"/>
      <c r="J709" s="22"/>
      <c r="K709" s="21"/>
      <c r="L709" s="17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19"/>
      <c r="AB709" s="19"/>
      <c r="AC709" s="21"/>
      <c r="AD709" s="21"/>
      <c r="AE709" s="21"/>
    </row>
    <row r="710" spans="1:31" s="12" customFormat="1">
      <c r="A710" s="17">
        <v>709</v>
      </c>
      <c r="B710" s="21" t="s">
        <v>1219</v>
      </c>
      <c r="C710" s="21" t="s">
        <v>740</v>
      </c>
      <c r="D710" s="21" t="s">
        <v>1212</v>
      </c>
      <c r="E710" s="17"/>
      <c r="F710" s="21"/>
      <c r="G710" s="22"/>
      <c r="H710" s="21"/>
      <c r="I710" s="22"/>
      <c r="J710" s="22"/>
      <c r="K710" s="21"/>
      <c r="L710" s="17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19"/>
      <c r="AB710" s="19"/>
      <c r="AC710" s="21"/>
      <c r="AD710" s="21"/>
      <c r="AE710" s="21"/>
    </row>
    <row r="711" spans="1:31" s="12" customFormat="1">
      <c r="A711" s="17">
        <v>710</v>
      </c>
      <c r="B711" s="21" t="s">
        <v>1219</v>
      </c>
      <c r="C711" s="21" t="s">
        <v>741</v>
      </c>
      <c r="D711" s="21" t="s">
        <v>885</v>
      </c>
      <c r="E711" s="17"/>
      <c r="F711" s="21"/>
      <c r="G711" s="22"/>
      <c r="H711" s="21"/>
      <c r="I711" s="22"/>
      <c r="J711" s="22"/>
      <c r="K711" s="21"/>
      <c r="L711" s="17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19"/>
      <c r="AB711" s="19"/>
      <c r="AC711" s="21"/>
      <c r="AD711" s="21"/>
      <c r="AE711" s="21"/>
    </row>
    <row r="712" spans="1:31" s="12" customFormat="1">
      <c r="A712" s="17">
        <v>711</v>
      </c>
      <c r="B712" s="21" t="s">
        <v>1219</v>
      </c>
      <c r="C712" s="21" t="s">
        <v>742</v>
      </c>
      <c r="D712" s="21" t="s">
        <v>1213</v>
      </c>
      <c r="E712" s="17"/>
      <c r="F712" s="21"/>
      <c r="G712" s="22"/>
      <c r="H712" s="21"/>
      <c r="I712" s="22"/>
      <c r="J712" s="22"/>
      <c r="K712" s="21"/>
      <c r="L712" s="17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19"/>
      <c r="AB712" s="19"/>
      <c r="AC712" s="21"/>
      <c r="AD712" s="21"/>
      <c r="AE712" s="21"/>
    </row>
    <row r="713" spans="1:31" s="12" customFormat="1">
      <c r="A713" s="17">
        <v>712</v>
      </c>
      <c r="B713" s="21" t="s">
        <v>1219</v>
      </c>
      <c r="C713" s="21" t="s">
        <v>743</v>
      </c>
      <c r="D713" s="21" t="s">
        <v>885</v>
      </c>
      <c r="E713" s="17"/>
      <c r="F713" s="21"/>
      <c r="G713" s="22"/>
      <c r="H713" s="21"/>
      <c r="I713" s="22"/>
      <c r="J713" s="22"/>
      <c r="K713" s="21"/>
      <c r="L713" s="17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19"/>
      <c r="AB713" s="19"/>
      <c r="AC713" s="21"/>
      <c r="AD713" s="21"/>
      <c r="AE713" s="21"/>
    </row>
    <row r="714" spans="1:31" s="12" customFormat="1">
      <c r="A714" s="17">
        <v>713</v>
      </c>
      <c r="B714" s="21" t="s">
        <v>1219</v>
      </c>
      <c r="C714" s="21" t="s">
        <v>744</v>
      </c>
      <c r="D714" s="21" t="s">
        <v>1214</v>
      </c>
      <c r="E714" s="17"/>
      <c r="F714" s="21"/>
      <c r="G714" s="22"/>
      <c r="H714" s="21"/>
      <c r="I714" s="22"/>
      <c r="J714" s="22"/>
      <c r="K714" s="21"/>
      <c r="L714" s="17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19"/>
      <c r="AB714" s="19"/>
      <c r="AC714" s="21"/>
      <c r="AD714" s="21"/>
      <c r="AE714" s="21"/>
    </row>
    <row r="715" spans="1:31" s="12" customFormat="1">
      <c r="A715" s="17">
        <v>714</v>
      </c>
      <c r="B715" s="21" t="s">
        <v>1219</v>
      </c>
      <c r="C715" s="21" t="s">
        <v>745</v>
      </c>
      <c r="D715" s="21" t="s">
        <v>1130</v>
      </c>
      <c r="E715" s="17"/>
      <c r="F715" s="21"/>
      <c r="G715" s="22"/>
      <c r="H715" s="21"/>
      <c r="I715" s="22"/>
      <c r="J715" s="22"/>
      <c r="K715" s="21"/>
      <c r="L715" s="17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19"/>
      <c r="AB715" s="19"/>
      <c r="AC715" s="21"/>
      <c r="AD715" s="21"/>
      <c r="AE715" s="24"/>
    </row>
    <row r="716" spans="1:31" s="12" customFormat="1">
      <c r="A716" s="17">
        <v>715</v>
      </c>
      <c r="B716" s="21" t="s">
        <v>1219</v>
      </c>
      <c r="C716" s="21" t="s">
        <v>746</v>
      </c>
      <c r="D716" s="21" t="s">
        <v>1020</v>
      </c>
      <c r="E716" s="17"/>
      <c r="F716" s="21"/>
      <c r="G716" s="22"/>
      <c r="H716" s="21"/>
      <c r="I716" s="22"/>
      <c r="J716" s="22"/>
      <c r="K716" s="21"/>
      <c r="L716" s="17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19"/>
      <c r="AB716" s="19"/>
      <c r="AC716" s="21"/>
      <c r="AD716" s="21"/>
      <c r="AE716" s="21"/>
    </row>
    <row r="717" spans="1:31" s="12" customFormat="1">
      <c r="A717" s="17">
        <v>716</v>
      </c>
      <c r="B717" s="21" t="s">
        <v>1219</v>
      </c>
      <c r="C717" s="21" t="s">
        <v>747</v>
      </c>
      <c r="D717" s="21" t="s">
        <v>1215</v>
      </c>
      <c r="E717" s="17"/>
      <c r="F717" s="21"/>
      <c r="G717" s="22"/>
      <c r="H717" s="21"/>
      <c r="I717" s="22"/>
      <c r="J717" s="22"/>
      <c r="K717" s="21"/>
      <c r="L717" s="17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19"/>
      <c r="AB717" s="19"/>
      <c r="AC717" s="21"/>
      <c r="AD717" s="21"/>
      <c r="AE717" s="21"/>
    </row>
    <row r="718" spans="1:31" s="12" customFormat="1">
      <c r="A718" s="17">
        <v>717</v>
      </c>
      <c r="B718" s="21" t="s">
        <v>1219</v>
      </c>
      <c r="C718" s="21" t="s">
        <v>748</v>
      </c>
      <c r="D718" s="21" t="s">
        <v>1204</v>
      </c>
      <c r="E718" s="17"/>
      <c r="F718" s="21"/>
      <c r="G718" s="22"/>
      <c r="H718" s="21"/>
      <c r="I718" s="22"/>
      <c r="J718" s="22"/>
      <c r="K718" s="21"/>
      <c r="L718" s="17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19"/>
      <c r="AB718" s="19"/>
      <c r="AC718" s="21"/>
      <c r="AD718" s="21"/>
      <c r="AE718" s="21"/>
    </row>
    <row r="719" spans="1:31" s="12" customFormat="1">
      <c r="A719" s="17">
        <v>718</v>
      </c>
      <c r="B719" s="21" t="s">
        <v>1219</v>
      </c>
      <c r="C719" s="21" t="s">
        <v>749</v>
      </c>
      <c r="D719" s="21" t="s">
        <v>899</v>
      </c>
      <c r="E719" s="17"/>
      <c r="F719" s="21"/>
      <c r="G719" s="22"/>
      <c r="H719" s="21"/>
      <c r="I719" s="22"/>
      <c r="J719" s="22"/>
      <c r="K719" s="21"/>
      <c r="L719" s="17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19"/>
      <c r="AB719" s="19"/>
      <c r="AC719" s="21"/>
      <c r="AD719" s="21"/>
      <c r="AE719" s="21"/>
    </row>
    <row r="720" spans="1:31" s="12" customFormat="1">
      <c r="A720" s="17">
        <v>719</v>
      </c>
      <c r="B720" s="21" t="s">
        <v>1219</v>
      </c>
      <c r="C720" s="21" t="s">
        <v>750</v>
      </c>
      <c r="D720" s="21" t="s">
        <v>1216</v>
      </c>
      <c r="E720" s="17"/>
      <c r="F720" s="21"/>
      <c r="G720" s="22"/>
      <c r="H720" s="21"/>
      <c r="I720" s="22"/>
      <c r="J720" s="22"/>
      <c r="K720" s="21"/>
      <c r="L720" s="17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19"/>
      <c r="AB720" s="19"/>
      <c r="AC720" s="21"/>
      <c r="AD720" s="21"/>
      <c r="AE720" s="21"/>
    </row>
    <row r="721" spans="1:31" s="12" customFormat="1">
      <c r="A721" s="17">
        <v>720</v>
      </c>
      <c r="B721" s="21" t="s">
        <v>1219</v>
      </c>
      <c r="C721" s="21" t="s">
        <v>751</v>
      </c>
      <c r="D721" s="21" t="s">
        <v>1217</v>
      </c>
      <c r="E721" s="17"/>
      <c r="F721" s="21"/>
      <c r="G721" s="22"/>
      <c r="H721" s="21"/>
      <c r="I721" s="22"/>
      <c r="J721" s="22"/>
      <c r="K721" s="21"/>
      <c r="L721" s="17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19"/>
      <c r="AB721" s="19"/>
      <c r="AC721" s="21"/>
      <c r="AD721" s="21"/>
      <c r="AE721" s="21"/>
    </row>
    <row r="722" spans="1:31" s="12" customFormat="1">
      <c r="A722" s="17">
        <v>721</v>
      </c>
      <c r="B722" s="21" t="s">
        <v>1219</v>
      </c>
      <c r="C722" s="21" t="s">
        <v>752</v>
      </c>
      <c r="D722" s="21" t="s">
        <v>1217</v>
      </c>
      <c r="E722" s="17"/>
      <c r="F722" s="21"/>
      <c r="G722" s="22"/>
      <c r="H722" s="21"/>
      <c r="I722" s="22"/>
      <c r="J722" s="22"/>
      <c r="K722" s="21"/>
      <c r="L722" s="17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19"/>
      <c r="AB722" s="19"/>
      <c r="AC722" s="21"/>
      <c r="AD722" s="21"/>
      <c r="AE722" s="21"/>
    </row>
    <row r="723" spans="1:31" s="12" customFormat="1">
      <c r="A723" s="17">
        <v>722</v>
      </c>
      <c r="B723" s="21" t="s">
        <v>1219</v>
      </c>
      <c r="C723" s="21" t="s">
        <v>753</v>
      </c>
      <c r="D723" s="21" t="s">
        <v>1130</v>
      </c>
      <c r="E723" s="17"/>
      <c r="F723" s="21"/>
      <c r="G723" s="22"/>
      <c r="H723" s="21"/>
      <c r="I723" s="22"/>
      <c r="J723" s="22"/>
      <c r="K723" s="21"/>
      <c r="L723" s="17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19"/>
      <c r="AB723" s="19"/>
      <c r="AC723" s="21"/>
      <c r="AD723" s="21"/>
      <c r="AE723" s="21"/>
    </row>
    <row r="724" spans="1:31" s="12" customFormat="1">
      <c r="A724" s="17">
        <v>723</v>
      </c>
      <c r="B724" s="21" t="s">
        <v>1219</v>
      </c>
      <c r="C724" s="21" t="s">
        <v>754</v>
      </c>
      <c r="D724" s="21" t="s">
        <v>974</v>
      </c>
      <c r="E724" s="17"/>
      <c r="F724" s="21"/>
      <c r="G724" s="22"/>
      <c r="H724" s="21"/>
      <c r="I724" s="22"/>
      <c r="J724" s="22"/>
      <c r="K724" s="21"/>
      <c r="L724" s="17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19"/>
      <c r="AB724" s="19"/>
      <c r="AC724" s="21"/>
      <c r="AD724" s="21"/>
      <c r="AE724" s="21"/>
    </row>
    <row r="725" spans="1:31" s="12" customFormat="1">
      <c r="A725" s="17">
        <v>724</v>
      </c>
      <c r="B725" s="21" t="s">
        <v>1219</v>
      </c>
      <c r="C725" s="21" t="s">
        <v>755</v>
      </c>
      <c r="D725" s="21" t="s">
        <v>1218</v>
      </c>
      <c r="E725" s="17"/>
      <c r="F725" s="21"/>
      <c r="G725" s="22"/>
      <c r="H725" s="21"/>
      <c r="I725" s="22"/>
      <c r="J725" s="22"/>
      <c r="K725" s="21"/>
      <c r="L725" s="17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19"/>
      <c r="AB725" s="19"/>
      <c r="AC725" s="21"/>
      <c r="AD725" s="21"/>
      <c r="AE725" s="21"/>
    </row>
    <row r="726" spans="1:31" s="12" customFormat="1">
      <c r="A726" s="17">
        <v>725</v>
      </c>
      <c r="B726" s="21" t="s">
        <v>1219</v>
      </c>
      <c r="C726" s="21" t="s">
        <v>756</v>
      </c>
      <c r="D726" s="21" t="s">
        <v>899</v>
      </c>
      <c r="E726" s="17"/>
      <c r="F726" s="21"/>
      <c r="G726" s="22"/>
      <c r="H726" s="21"/>
      <c r="I726" s="22"/>
      <c r="J726" s="22"/>
      <c r="K726" s="21"/>
      <c r="L726" s="17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19"/>
      <c r="AB726" s="19"/>
      <c r="AC726" s="21"/>
      <c r="AD726" s="21"/>
      <c r="AE726" s="21"/>
    </row>
  </sheetData>
  <autoFilter ref="A1:AE1" xr:uid="{7D4C9828-BFDF-4B9A-8B04-73D847BB7057}"/>
  <conditionalFormatting sqref="C1">
    <cfRule type="duplicateValues" dxfId="14" priority="72"/>
    <cfRule type="duplicateValues" dxfId="13" priority="73"/>
    <cfRule type="duplicateValues" dxfId="12" priority="74"/>
    <cfRule type="duplicateValues" dxfId="11" priority="75"/>
    <cfRule type="duplicateValues" dxfId="10" priority="76"/>
    <cfRule type="duplicateValues" dxfId="9" priority="77"/>
    <cfRule type="duplicateValues" dxfId="8" priority="78"/>
  </conditionalFormatting>
  <conditionalFormatting sqref="C1">
    <cfRule type="duplicateValues" dxfId="1" priority="81"/>
    <cfRule type="duplicateValues" dxfId="0" priority="82"/>
  </conditionalFormatting>
  <pageMargins left="0.7" right="0.7" top="0.75" bottom="0.75" header="0.3" footer="0.3"/>
  <pageSetup paperSize="9" scale="19" orientation="portrait" r:id="rId1"/>
  <headerFooter>
    <oddHeader>&amp;L&amp;"Arial,Regular"&amp;10&amp;KF00000Classification:&amp;K000000OFFICIAL &amp;RIRM22/7595
TVS
ANNEX A TO SCHEDULE 2
DATE: 07.11.2022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G15"/>
  <sheetViews>
    <sheetView topLeftCell="F1" workbookViewId="0">
      <selection activeCell="S25" sqref="G17:S25"/>
    </sheetView>
  </sheetViews>
  <sheetFormatPr defaultColWidth="9.21875" defaultRowHeight="13.2"/>
  <cols>
    <col min="1" max="1" width="10.21875" style="2" bestFit="1" customWidth="1"/>
    <col min="2" max="2" width="9.21875" style="2"/>
    <col min="3" max="3" width="16.77734375" style="2" bestFit="1" customWidth="1"/>
    <col min="4" max="4" width="31.21875" style="2" bestFit="1" customWidth="1"/>
    <col min="5" max="5" width="11.44140625" style="2" bestFit="1" customWidth="1"/>
    <col min="6" max="6" width="9.21875" style="2"/>
    <col min="7" max="7" width="10.21875" style="2" bestFit="1" customWidth="1"/>
    <col min="8" max="8" width="9.21875" style="2"/>
    <col min="9" max="10" width="10.21875" style="2" bestFit="1" customWidth="1"/>
    <col min="11" max="11" width="12.21875" style="2" bestFit="1" customWidth="1"/>
    <col min="12" max="12" width="9.44140625" style="2" bestFit="1" customWidth="1"/>
    <col min="13" max="13" width="9.77734375" style="2" bestFit="1" customWidth="1"/>
    <col min="14" max="14" width="12.5546875" style="2" bestFit="1" customWidth="1"/>
    <col min="15" max="15" width="10" style="2" bestFit="1" customWidth="1"/>
    <col min="16" max="16" width="12.21875" style="2" bestFit="1" customWidth="1"/>
    <col min="17" max="17" width="9.77734375" style="2" bestFit="1" customWidth="1"/>
    <col min="18" max="18" width="11.44140625" style="2" bestFit="1" customWidth="1"/>
    <col min="19" max="19" width="9.77734375" style="2" bestFit="1" customWidth="1"/>
    <col min="20" max="20" width="10.5546875" style="2" bestFit="1" customWidth="1"/>
    <col min="21" max="21" width="9.5546875" style="2" bestFit="1" customWidth="1"/>
    <col min="22" max="22" width="10.21875" style="2" bestFit="1" customWidth="1"/>
    <col min="23" max="23" width="9.5546875" style="2" bestFit="1" customWidth="1"/>
    <col min="24" max="24" width="10.21875" style="2" bestFit="1" customWidth="1"/>
    <col min="25" max="28" width="9.21875" style="2"/>
    <col min="29" max="29" width="12.5546875" style="2" bestFit="1" customWidth="1"/>
    <col min="30" max="30" width="12.77734375" style="2" bestFit="1" customWidth="1"/>
    <col min="31" max="31" width="10.5546875" style="2" bestFit="1" customWidth="1"/>
    <col min="32" max="32" width="14.77734375" style="2" bestFit="1" customWidth="1"/>
    <col min="33" max="33" width="29.21875" style="2" bestFit="1" customWidth="1"/>
    <col min="34" max="16384" width="9.21875" style="2"/>
  </cols>
  <sheetData>
    <row r="1" spans="1:33" s="6" customFormat="1" ht="39.6">
      <c r="A1" s="3" t="s">
        <v>3</v>
      </c>
      <c r="B1" s="3" t="s">
        <v>4</v>
      </c>
      <c r="C1" s="4" t="s">
        <v>0</v>
      </c>
      <c r="D1" s="3" t="s">
        <v>1</v>
      </c>
      <c r="E1" s="4" t="s">
        <v>5</v>
      </c>
      <c r="F1" s="3" t="s">
        <v>6</v>
      </c>
      <c r="G1" s="3" t="s">
        <v>7</v>
      </c>
      <c r="H1" s="3" t="s">
        <v>8</v>
      </c>
      <c r="I1" s="3" t="s">
        <v>2</v>
      </c>
      <c r="J1" s="4" t="s">
        <v>9</v>
      </c>
      <c r="K1" s="10" t="s">
        <v>10</v>
      </c>
      <c r="L1" s="3" t="s">
        <v>11</v>
      </c>
      <c r="M1" s="4" t="s">
        <v>12</v>
      </c>
      <c r="N1" s="10" t="s">
        <v>13</v>
      </c>
      <c r="O1" s="16" t="s">
        <v>14</v>
      </c>
      <c r="P1" s="10" t="s">
        <v>15</v>
      </c>
      <c r="Q1" s="16" t="s">
        <v>16</v>
      </c>
      <c r="R1" s="10" t="s">
        <v>17</v>
      </c>
      <c r="S1" s="4" t="s">
        <v>18</v>
      </c>
      <c r="T1" s="10" t="s">
        <v>19</v>
      </c>
      <c r="U1" s="16" t="s">
        <v>20</v>
      </c>
      <c r="V1" s="10" t="s">
        <v>21</v>
      </c>
      <c r="W1" s="16" t="s">
        <v>22</v>
      </c>
      <c r="X1" s="10" t="s">
        <v>23</v>
      </c>
      <c r="Y1" s="16" t="s">
        <v>24</v>
      </c>
      <c r="Z1" s="10" t="s">
        <v>25</v>
      </c>
      <c r="AA1" s="4" t="s">
        <v>26</v>
      </c>
      <c r="AB1" s="10" t="s">
        <v>27</v>
      </c>
      <c r="AC1" s="5" t="s">
        <v>28</v>
      </c>
      <c r="AD1" s="5" t="s">
        <v>29</v>
      </c>
      <c r="AE1" s="5" t="s">
        <v>30</v>
      </c>
      <c r="AF1" s="5" t="s">
        <v>30</v>
      </c>
      <c r="AG1" s="5" t="s">
        <v>31</v>
      </c>
    </row>
    <row r="8" spans="1:33">
      <c r="C8" s="8"/>
    </row>
    <row r="9" spans="1:33">
      <c r="C9" s="8"/>
    </row>
    <row r="10" spans="1:33">
      <c r="C10" s="8"/>
    </row>
    <row r="11" spans="1:33">
      <c r="C11" s="8"/>
    </row>
    <row r="12" spans="1:33">
      <c r="C12" s="8"/>
    </row>
    <row r="13" spans="1:33">
      <c r="C13" s="8"/>
    </row>
    <row r="14" spans="1:33">
      <c r="C14" s="8"/>
    </row>
    <row r="15" spans="1:33">
      <c r="C15" s="8"/>
    </row>
  </sheetData>
  <conditionalFormatting sqref="C1">
    <cfRule type="duplicateValues" dxfId="7" priority="25"/>
    <cfRule type="duplicateValues" dxfId="6" priority="26"/>
    <cfRule type="duplicateValues" dxfId="5" priority="27"/>
    <cfRule type="duplicateValues" dxfId="4" priority="28"/>
    <cfRule type="duplicateValues" dxfId="3" priority="29"/>
    <cfRule type="duplicateValues" dxfId="2" priority="30"/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919</Contract_x0020_No>
    <i39bf07ac81d4e32912bd28f1dca61f8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DSG</TermName>
          <TermId xmlns="http://schemas.microsoft.com/office/infopath/2007/PartnerControls">bec87af0-6ecf-4966-b305-1fe0b6e5439c</TermId>
        </TermInfo>
      </Terms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2</Value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2b686baed22ee37409080fcae464d1cf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16910e935ad2e2894081f15face5c6bb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2.b Accreditations - ISO, Cyber &amp; SRtGS etc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fieldId="{239bf07a-c81d-4e32-912b-d28f1dca61f8}" ma:sspId="7a5e4303-41a3-4097-be60-8caea6a8a291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default="" ma:fieldId="{4921873d-e87b-47da-a658-cfde2b849fa6}" ma:sspId="7a5e4303-41a3-4097-be60-8caea6a8a291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23c4663-cba9-47bc-a06e-8ffc60ba16fb" value=""/>
</sisl>
</file>

<file path=customXml/itemProps1.xml><?xml version="1.0" encoding="utf-8"?>
<ds:datastoreItem xmlns:ds="http://schemas.openxmlformats.org/officeDocument/2006/customXml" ds:itemID="{DD675E59-0C2B-4FC7-8B83-A325BE036139}"/>
</file>

<file path=customXml/itemProps2.xml><?xml version="1.0" encoding="utf-8"?>
<ds:datastoreItem xmlns:ds="http://schemas.openxmlformats.org/officeDocument/2006/customXml" ds:itemID="{3C9F5ACB-1073-4559-A25E-05320E945906}"/>
</file>

<file path=customXml/itemProps3.xml><?xml version="1.0" encoding="utf-8"?>
<ds:datastoreItem xmlns:ds="http://schemas.openxmlformats.org/officeDocument/2006/customXml" ds:itemID="{AC54ED3A-4845-4AD3-AF40-1DF4163D3A84}"/>
</file>

<file path=customXml/itemProps4.xml><?xml version="1.0" encoding="utf-8"?>
<ds:datastoreItem xmlns:ds="http://schemas.openxmlformats.org/officeDocument/2006/customXml" ds:itemID="{89C64165-68EC-4368-8D03-4393A0367DB9}"/>
</file>

<file path=customXml/itemProps5.xml><?xml version="1.0" encoding="utf-8"?>
<ds:datastoreItem xmlns:ds="http://schemas.openxmlformats.org/officeDocument/2006/customXml" ds:itemID="{46CBC205-20FA-432D-A5A3-502FE2AC74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 TO SCHEDULE 2 - 22-23</vt:lpstr>
      <vt:lpstr>REMOVED ITEMS</vt:lpstr>
      <vt:lpstr>'ANNEX A TO SCHEDULE 2 - 22-23'!Print_Area</vt:lpstr>
    </vt:vector>
  </TitlesOfParts>
  <Company>Any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IRM19-7453 - ANNEX A TO SCHEDULE 2 Price List</dc:title>
  <dc:creator>Bolt, Jayne (UK)</dc:creator>
  <cp:lastModifiedBy>Harcourt, Kelly</cp:lastModifiedBy>
  <cp:lastPrinted>2022-05-10T12:37:04Z</cp:lastPrinted>
  <dcterms:created xsi:type="dcterms:W3CDTF">2021-06-03T13:04:16Z</dcterms:created>
  <dcterms:modified xsi:type="dcterms:W3CDTF">2022-11-10T11:43:05Z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3ef977bd-d1bb-4e88-b39d-d8cdcc306dd7</vt:lpwstr>
  </property>
  <property fmtid="{D5CDD505-2E9C-101B-9397-08002B2CF9AE}" pid="3" name="docIndexRef">
    <vt:lpwstr>d980b04e-a2fa-45da-93d9-f428737e135f</vt:lpwstr>
  </property>
  <property fmtid="{D5CDD505-2E9C-101B-9397-08002B2CF9AE}" pid="4" name="bjSaver">
    <vt:lpwstr>ScI+zPGnjYxfinLnpyDSLl7tbJGhpCam</vt:lpwstr>
  </property>
  <property fmtid="{D5CDD505-2E9C-101B-9397-08002B2CF9AE}" pid="5" name="bjDocumentSecurityLabel">
    <vt:lpwstr> OFFICIAL </vt:lpwstr>
  </property>
  <property fmtid="{D5CDD505-2E9C-101B-9397-08002B2CF9AE}" pid="6" name="Babcock_Classification">
    <vt:lpwstr>OFFICIAL</vt:lpwstr>
  </property>
  <property fmtid="{D5CDD505-2E9C-101B-9397-08002B2CF9AE}" pid="7" name="bjLeftHeaderLabel-first">
    <vt:lpwstr>&amp;"Arial,Regular"&amp;10&amp;KF00000Classification:&amp;K000000OFFICIAL </vt:lpwstr>
  </property>
  <property fmtid="{D5CDD505-2E9C-101B-9397-08002B2CF9AE}" pid="8" name="bjLeftHeaderLabel-even">
    <vt:lpwstr>&amp;"Arial,Regular"&amp;10&amp;KF00000Classification:&amp;K000000OFFICIAL </vt:lpwstr>
  </property>
  <property fmtid="{D5CDD505-2E9C-101B-9397-08002B2CF9AE}" pid="9" name="bjLeftHeaderLabel">
    <vt:lpwstr>&amp;"Arial,Regular"&amp;10&amp;KF00000Classification:&amp;K000000OFFICIAL </vt:lpwstr>
  </property>
  <property fmtid="{D5CDD505-2E9C-101B-9397-08002B2CF9AE}" pid="10" name="ContentTypeId">
    <vt:lpwstr>0x01010047E81270CD024898973E66C04AD2D0EE01004C546B852D3600499642273078C45CBF</vt:lpwstr>
  </property>
  <property fmtid="{D5CDD505-2E9C-101B-9397-08002B2CF9AE}" pid="11" name="Order">
    <vt:r8>533300</vt:r8>
  </property>
  <property fmtid="{D5CDD505-2E9C-101B-9397-08002B2CF9AE}" pid="12" name="ClassificationLevel">
    <vt:lpwstr>1;#OFFICIAL|87d29b11-bc96-4c96-9377-c849a4587d86</vt:lpwstr>
  </property>
  <property fmtid="{D5CDD505-2E9C-101B-9397-08002B2CF9AE}" pid="13" name="Organisation">
    <vt:lpwstr>2;#DSG|bec87af0-6ecf-4966-b305-1fe0b6e5439c</vt:lpwstr>
  </property>
  <property fmtid="{D5CDD505-2E9C-101B-9397-08002B2CF9AE}" pid="14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5" name="bjDocumentLabelXML-0">
    <vt:lpwstr>ames.com/2008/01/sie/internal/label"&gt;&lt;element uid="423c4663-cba9-47bc-a06e-8ffc60ba16fb" value="" /&gt;&lt;/sisl&gt;</vt:lpwstr>
  </property>
  <property fmtid="{D5CDD505-2E9C-101B-9397-08002B2CF9AE}" pid="16" name="bjClsUserRVM">
    <vt:lpwstr>[]</vt:lpwstr>
  </property>
</Properties>
</file>